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activeTab="1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<sst xmlns="http://schemas.openxmlformats.org/spreadsheetml/2006/main" count="1075" uniqueCount="301">
  <si>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</si>
  <si>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</si>
  <si>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</si>
  <si>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</si>
  <si>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</si>
  <si>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</si>
  <si>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</si>
  <si>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</si>
  <si>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</si>
  <si>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</si>
  <si>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</si>
  <si>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</si>
  <si>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</si>
  <si>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</si>
  <si>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</si>
  <si>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</si>
  <si>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</si>
  <si>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</si>
  <si>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</si>
  <si>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</si>
  <si>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</si>
  <si>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</si>
  <si>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</si>
  <si>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</si>
  <si>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</si>
  <si>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</si>
  <si>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</si>
  <si>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</si>
  <si>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</si>
  <si>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</si>
  <si>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</si>
  <si>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</si>
  <si>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</si>
  <si>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</si>
  <si>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</si>
  <si>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</si>
  <si>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</si>
  <si>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</si>
  <si>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</si>
  <si>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</si>
  <si>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</si>
  <si>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</si>
  <si>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</si>
  <si>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</si>
  <si>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</si>
  <si>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</si>
  <si>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</si>
  <si>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</si>
  <si>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</si>
  <si>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</si>
  <si>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</si>
  <si>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</si>
  <si>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</si>
  <si>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</si>
  <si>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</si>
  <si>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เทศบาลตำบลแม่คำ</t>
  </si>
  <si>
    <t>แม่จัน</t>
  </si>
  <si>
    <t>เชียงราย</t>
  </si>
  <si>
    <t>เทศบาลตำบล</t>
  </si>
  <si>
    <t>ซื้อเตาเผาขยะระบบควบคุมอากาศ กำลังการเผาไหม้ไม่น้อยกว่า 60 กิโลกรัมต่อชั่วโมง จำนวน 1 เตา</t>
  </si>
  <si>
    <t>สิ้นสุดระยะสัญญา</t>
  </si>
  <si>
    <t>วิธีเฉพาะเจาะจง</t>
  </si>
  <si>
    <t>บริษัท เอเชีย อีโค เอิร์ท จำกัด</t>
  </si>
  <si>
    <t>66119170373</t>
  </si>
  <si>
    <t>ซื้อสว่านบล็อกไร้สาย จำนวน 1 เครื่อง</t>
  </si>
  <si>
    <t>ซื้อเครื่องทำน้ำอุ่น จำนวน 1 เครื่อง</t>
  </si>
  <si>
    <t>ซื้อเก้าอี้สำนักงาน จำนวน 1 ตัว</t>
  </si>
  <si>
    <t>ซื้อเก้าอี้สำนักงาน จำนวน 2 ตัว</t>
  </si>
  <si>
    <t>ซื้อโทรศัพท์ไร้สาย จำนวน 1 เครื่อง</t>
  </si>
  <si>
    <t>ซื้อเครื่องปรับอากาศแบบแยกส่วน ติดผนัง (ระบบ Inverter) ขนาด 12,000 บีทียู จำนวน 2 เครื่อง</t>
  </si>
  <si>
    <t>ซื้อพัดลมติดผนัง ขนาดใบพัด 16 นิ้ว จำนวน 20 ตัว</t>
  </si>
  <si>
    <t>ซื้อระนาดเอก จำนวน 1 ชุด</t>
  </si>
  <si>
    <t>พ.ร.บ. งบประมาณรายจ่ายประจำปี</t>
  </si>
  <si>
    <t>ห้างหุ้นส่วนจำกัด แสนใจ คอนสตรัคชั่น</t>
  </si>
  <si>
    <t>67029395815</t>
  </si>
  <si>
    <t>67029397567</t>
  </si>
  <si>
    <t>67029337220</t>
  </si>
  <si>
    <t>ห้างหุ้นส่วนจำกัด เชียงราย ศรีเกื้อกูล คอนสตรัคชั่น</t>
  </si>
  <si>
    <t>67029397379</t>
  </si>
  <si>
    <t>โครงการก่อสร้างวางท่อระบายน้ำ หมู่ที่ 1 บ้านแม่คำสบเปิน ช่วงท้ายซอย 17 ถึงท้ายซอย 18</t>
  </si>
  <si>
    <t>โครงการก่อสร้างวางท่อระบายน้ำ หมู่ที่ 14 บ้านแม่เปิน ซอย 26</t>
  </si>
  <si>
    <t>โครงการก่อสร้างวางท่อระบายน้ำ หมู่ที่ 14 บ้านแม่เปิน ซอยย 5</t>
  </si>
  <si>
    <t>โครงการก่อสร้างวางท่อระบายน้ำ หมู่ที่ 12 บ้านแม่คำบ้านทุ่ง ช่วงปากทางเข้าหมู่บ้านถึงหน้าบ้านเช่าโกหยี๋</t>
  </si>
  <si>
    <t>โครงการปรับปรุงสนามกีฬาอเนกประสงค์โรงเรียนเทศบาลตำบลแม่คำ (แม่คำสบเปินราษฏร์นุกูล)</t>
  </si>
  <si>
    <t>บริษัท เซ็นเตอร์ เทิร์ฟ จำกัด</t>
  </si>
  <si>
    <t>67039142660</t>
  </si>
  <si>
    <t>โครงการก่อสร้างรางระบายน้ำ ค.ส.ล. แบบรูปตัวยู หมู่ที่ 14 บ้านแม่เปิน</t>
  </si>
  <si>
    <t>ห้างหุ้นส่วนจำกัด วินก่อสร้าง</t>
  </si>
  <si>
    <t>67049162924</t>
  </si>
  <si>
    <t>โครงการก่อสร้างท่อเหลี่ยมพร้อมประตูระบายน้ำ หมู่ที่ 12 บ้านแม่คำบ้านทุ่ง</t>
  </si>
  <si>
    <t>ห้างหุ้นส่วนจำกัด ศาสตร์แย้ม</t>
  </si>
  <si>
    <t>67049162795</t>
  </si>
  <si>
    <t>โครงการก่อสร้างท่อเหลี่ยมพร้อมประตูระบายน้ำ หมู่ที่ 14 บ้านแม่เปิน</t>
  </si>
  <si>
    <t>67049162764</t>
  </si>
  <si>
    <t>โครงการก่อสร้างประตูระบายน้ำ หมู่ที่ 14 บ้านแม่เปิน ซอย 18</t>
  </si>
  <si>
    <t>บริษัท เจบี โฮม คอนสตรัคชั่น จำกัด</t>
  </si>
  <si>
    <t>67049163099</t>
  </si>
  <si>
    <t>โครงการก่อสร้างประตูระบายน้ำ ค.ส.ล. หมู่ที่ 10 บ้านแม่คำหลังวัด</t>
  </si>
  <si>
    <t>67049163116</t>
  </si>
  <si>
    <t>โครงการปรับปรุงอาคารสำนักงานเทศบาลตำบลแม่คำ</t>
  </si>
  <si>
    <t>67059080819</t>
  </si>
  <si>
    <t>โครงการก่อสร้างท่อเหลี่ยมพร้อมประตูระบายน้ำ หมู่ที่ 1 บ้านแม่คำสบเปิน</t>
  </si>
  <si>
    <t>วิธีประกาศเชิญชวนทั่วไป</t>
  </si>
  <si>
    <t>ห้างหุ้นส่วนจำกัด ไพโอเนียร์ คอนสตรัคชั่น</t>
  </si>
  <si>
    <t>67039605315</t>
  </si>
  <si>
    <t>โครงการปรับปรุงซ่อมแซมถนนแอสฟัสท์ติกคอนกรีตถนนเพื่อการเกษตร รหัสทางหลวงท้องถิ่น ชร.ถ.28-012 สายเพื่อการเกษตร หมู่ที่ 1 บ้านแม่คำสบเปินเชื่อมถนน หมู่ที่ 8 ตำบลแม่คำ อำเภอแม่จัน จังหวัดเชียงราย</t>
  </si>
  <si>
    <t>เงินอุดหนุนเฉพาะกิจ ประจำปี 2567</t>
  </si>
  <si>
    <t>ห้างหุ้นส่วนจำกัด รุ่งวัฒน์ คอนสตรัคชั่น</t>
  </si>
  <si>
    <t>67049298951</t>
  </si>
  <si>
    <t>โครงการปรับปรุงซ่อมแซมถนนแอสฟัสท์ติกคอนกรีตถนนเพื่อการเกษตร รหัสทางหลวงท้องถิ่น ชร.ถ.28-0005 สายเลียบลำเหมืองหลวง หมู่ที่ 12 บ้านแม่คำบ้านทุ่ง ตำบลแม่คำ อำเภอแม่จัน จังหวัดเชียงราย</t>
  </si>
  <si>
    <t>67049298840</t>
  </si>
  <si>
    <t>ซื้อโทรศัพท์ตั้งโต๊ะ จำนวน 2 เครื่อง</t>
  </si>
  <si>
    <t>ห้างหุ้นส่วนจำกัด เควีซี คอมพิวเตอร์</t>
  </si>
  <si>
    <t>ซื้อคอมพิวเตอร์โน๊ตบุ๊ค จำนวน 1 เครื่อง</t>
  </si>
  <si>
    <t>ห้างหุ้นส่วนจำกัด เทคโนคอม เชียงราย</t>
  </si>
  <si>
    <t>67019158276</t>
  </si>
  <si>
    <t>67019329226</t>
  </si>
  <si>
    <t>ซื้อเครื่องคอมพิวเตอร์ สำหรับงานประมวลผล แบบที่ 1 (จอแสดงภาพ ขนาดไม่น้อยกว่า 19 นิ้ว) จำนวน 17 เครื่อง</t>
  </si>
  <si>
    <t>67069258571</t>
  </si>
  <si>
    <t>ห้างหุ้นส่วนจำกัด เชียงราย เทคโนคอม</t>
  </si>
  <si>
    <t>บริษัท ทีวี (ไทยแลนด์) จำกัด</t>
  </si>
  <si>
    <t>67039145194</t>
  </si>
  <si>
    <t xml:space="preserve">ห้างหุ้นส่วนจำกัด เชียงรายเซอร์วิส </t>
  </si>
  <si>
    <t>67019331000</t>
  </si>
  <si>
    <t>67019360180</t>
  </si>
  <si>
    <t>โครงการปรับปรุงอาคารอเนกประสงค์ หมุ่ที่ 2 บ้านแม่คำตลาด</t>
  </si>
  <si>
    <t>67059252408</t>
  </si>
  <si>
    <t>โครงการก่อสร้างถนน ค.ส.ล. หมู่ที่ 2 บ้านแม่คำตลาด ซอยบ้านนายผัด บุญเรือง</t>
  </si>
  <si>
    <t>67059251392</t>
  </si>
  <si>
    <t>โครงการก่อสร้างถนน ค.ส.ล. หมู่ที่ 8 บ้านแม่คำบ้านใหม่ ซอยสายหยุด</t>
  </si>
  <si>
    <t>67059252053</t>
  </si>
  <si>
    <t>โครงการก่อสร้างถนน ค.ส.ล. หมู่ที่ 14 บ้านแม่เปิน ซอย 28</t>
  </si>
  <si>
    <t>67059251672</t>
  </si>
  <si>
    <t>โครงการก่อสร้างวางท่อระบายน้ำ ค.ส,ล. หมู่ที่ 1 บ้านแม่คำสบเปิน ซอย 13</t>
  </si>
  <si>
    <t>67069110536</t>
  </si>
  <si>
    <t>โครงการก่อสร้างวางท่อระบายน้ำ ค.ส.ล. หมู่ที่ 8 บ้านแม่คำบ้านใหม่ ซอย 8</t>
  </si>
  <si>
    <t>67069010580</t>
  </si>
  <si>
    <t>67069042714</t>
  </si>
  <si>
    <t>โครงการก่อสร้างวางท่อระบายน้ำ ค.ส.ล. หมู่ที่ 12 บ้านแม่คำบ้านทุ่ง ข่วงบ้านนางนารินทอง ฝั้นแย้ง ถึงบ้านนางวันนิดา บัคเคิล</t>
  </si>
  <si>
    <t>ห้างหุ้นส่วนจำกัด พีพีคอนพลัส</t>
  </si>
  <si>
    <t>โครงการก่อสร้างวางท่อระบายน้ำ ค.ส.ล. หมู่ที่ 8 บ้านแม่คำบ้านใหม่ ซอย 14</t>
  </si>
  <si>
    <t>67059604443</t>
  </si>
  <si>
    <t>โครงการก่อสร้างวางท่อระบายน้ำ ค.ส.ล. หมู่ที่ 2 บ้านม่คำตลาด ช่วงปากซอยบ้านนายทศพล คพเงิน ถึงลำเหมืองหลวง</t>
  </si>
  <si>
    <t>67069029543</t>
  </si>
  <si>
    <t>โครงการก่อสร้างวางท่อระบายน้ำ ค.ส.ล. หมู่ที่ 2 บ้านแม่คำตลาด ช่วงบ้านนางบัวเหย อุ่นเมือง ถึงบ้านนายพรศักดิ์ ใจวงศ์</t>
  </si>
  <si>
    <t>67069151657</t>
  </si>
  <si>
    <t>โครงการก่อสร้างวางท่อระบายน้ำ ค.ส.ล. หมู่ที่ 2 บ้านแม่คำตลาด ช่วงบ้านนางวันวิสา จันทร์ชู</t>
  </si>
  <si>
    <t>67069151814</t>
  </si>
  <si>
    <t>โครงการก่อสร้างวางท่อระบายน้ำ ค.ส.ล. หมู่ที่ 2 บ้านแม่คำตลาด ช่วงบ้านนางนางคำมูล ซาวคำเขตต์ ถึงบ้านนายเสาร์ โอต๊ะแปง</t>
  </si>
  <si>
    <t>67069152343</t>
  </si>
  <si>
    <t>โครงการปรับปรุงศาลาประกอบพิธีทางศาสนา ภายในสำนักงานเทศบาลตำบลแม่คำ หมู่ที่ 1 บ้านแม่คำสบเปิน</t>
  </si>
  <si>
    <t>67069152521</t>
  </si>
  <si>
    <t>โครงการก่อสร้างโรงจอดรถสำนักงานเทศบาลตำบลแม่คำ</t>
  </si>
  <si>
    <t>67069563906</t>
  </si>
  <si>
    <t>67069564128</t>
  </si>
  <si>
    <t>โครงการก่อสร้างอาคารเก็บของเทศบาลตำบลแม่คำ</t>
  </si>
  <si>
    <t>โครงการก่อสร้างวางท่อระบายน้ำ ค.ส.ล. หมู่ที่ 2 บ้านแม่คำตลาด ช่วงบ้านนายศรีวงค์ ใจปินตา ถึงบ้านนางสมศรี กันยาโยง</t>
  </si>
  <si>
    <t>ห้างหุ้นส่วนจำกัด เชียงราย การโยธา</t>
  </si>
  <si>
    <t>67069401297</t>
  </si>
  <si>
    <t>67079432198</t>
  </si>
  <si>
    <t>โครงการขยายผิวจราจร หมู่ที่ 1 ซอย 9 บ้านแม่คำสบเปิน รหัสทางหลวงท้องถิ่น ชร.ถ.28-012 หนา 0.15 เมตร ให้ได้พื้นที่คอนกรีตเสริมเหล็กไม่น้อยกว่า 836.00 ตารางเมตร เทศบาลตำบลแม่คำ อำเภอแม่จัน จังหวัดเชียงราย</t>
  </si>
  <si>
    <t>67089133250</t>
  </si>
  <si>
    <t>โครงการก่อสร้างถนน ค.ส.ล. หมู่ที่ 8 บ้านแม่คำบ้านใหม่ ซอย 19</t>
  </si>
  <si>
    <t>โครงการก่อสร้างวางท่อระบายน้ำ ค.ส.ล. หมู่ที่ 12 บ้านแม่คำบ้านทุ่ง ช่วงบ้านนางแสงลา คำภีระ ถึงบ้านนายสิงใจ คำมา</t>
  </si>
  <si>
    <t>67079432298</t>
  </si>
  <si>
    <t>โครงการก่อสร้างวางท่อระบายน้ำ ค.ส.ล. หมู่ที่ 12 บ้านแม่คำบ้านทุ่ง ช่วงบ้านนายสมบูรณ์ บุญทราย ถึงบ้านนางเพ็ญศรี ธาราศรีสมปอง</t>
  </si>
  <si>
    <t>67079432452</t>
  </si>
  <si>
    <t>โครงการก่อสร้างถนนคอนกรีตเสริมเหล็ก หมู่ที่ 8 บ้านแม่คำบ้านใหม่ ซอย 19 รหัสทางหลวงท้องถิ่น ชร.ถ.28-009 ขนาดกว้าง 4.00 เมตร ยาว 84.00 เมตร หนา 0.15 เมตร ชนิดไม่มีไหล่ทาง หรือให้ได้พื้นที่ไม่น้อยกว่า 336 ตารางเมตร เทศบาลตำบลแม่คำ อำเภอแม่จัน จังหวัดเชียงราย</t>
  </si>
  <si>
    <t>67089133183</t>
  </si>
  <si>
    <t>โครงการก่อสร้างวางท่อระบายน้ำ ค.ส.ล. หมู่ที่ 12 บ้านแม่คำบ้านทุ่ง ช่วงบ้านนางลุน อินต๊ะแก้ว ถึงบ้านนายกิตติกร ปัญญาชัย</t>
  </si>
  <si>
    <t>67079432380</t>
  </si>
  <si>
    <t>โครงการก่อสร้างวางท่อระบายน้ำ ค.ส.ล. หมู่ที่ 12 บ้านแม่คำบ้านทุ่ง ช่วงบ้านนางจารุวรรณ สุวรรณ ถึงบ้านนายจำนงค์ ปวงวงค์คำ</t>
  </si>
  <si>
    <t>67079432538</t>
  </si>
  <si>
    <t>โครงการก่อสร้างกำแพงกันดิน ค.ส.ล. เทศบาลตำบลแม่คำ</t>
  </si>
  <si>
    <t>67079432598</t>
  </si>
  <si>
    <t>โครงการติดตั้งตาข่ายรอบสนามฟุตบอลโรงเรียนเทศบาลตำบลแม่คำ (แม่คำสบเปินราษฎร์นุกูล)</t>
  </si>
  <si>
    <t>ห้างหุ้นส่วนจำกัด พงศ์พิเชษฐ์การไฟฟ้า (2011)</t>
  </si>
  <si>
    <t>67089010352</t>
  </si>
  <si>
    <t>โครงการขยายผิวจราจร ค.ส.ล. หมู่ที่ 1 บ้านแม่คำสบเปิน ถึงหมู่ที่ 14 บ้านแม่เปินถนนสายหลัก</t>
  </si>
  <si>
    <t>67089517857</t>
  </si>
  <si>
    <t>โครงการขยายผิวจราจร ค.ส.ล. หมู่ที่ 1 บ้านแม่คำสบเปิน ซอย 7</t>
  </si>
  <si>
    <t>67089518100</t>
  </si>
  <si>
    <t>โครงการก่อสร้างถนน ค.ส,ล. หมู่ที่ 14 บ้านแม่เปิน (มุมโค้งถนนเลียบคันพนัง)</t>
  </si>
  <si>
    <t>67089689871</t>
  </si>
  <si>
    <t>67089622640</t>
  </si>
  <si>
    <t>67019353582</t>
  </si>
  <si>
    <t>เงินสะสม</t>
  </si>
  <si>
    <t>ห้างหุ้นส่วนจำกัด อุดมภัณฑ์ ฮาร์ดแวร์</t>
  </si>
  <si>
    <t>67019326353</t>
  </si>
  <si>
    <t>67019420000</t>
  </si>
  <si>
    <t>ร้านพรเจริญ เครื่องเย็น</t>
  </si>
  <si>
    <t>ร้านเดชะบุญ</t>
  </si>
  <si>
    <t>67039188332</t>
  </si>
  <si>
    <t>67059048296</t>
  </si>
  <si>
    <t>ซื้อรถจักรยานยนต์ ขนาด 120 ซีซี จำนวน 1 คัน</t>
  </si>
  <si>
    <t>บริษัท ทวียนต์ มาเก็ตติ้ง จำกัด</t>
  </si>
  <si>
    <t>67059456727</t>
  </si>
  <si>
    <t>ซื้อเครื่องปรับอากาศแบบแยกส่วน ติดผนัง (ระบบ Inverter) ขนาด 24,000 บีทียู จำนวน 1 เครื่อง</t>
  </si>
  <si>
    <t>67039430294</t>
  </si>
  <si>
    <t>67039422031</t>
  </si>
  <si>
    <t>ซื้อเครื่องปรับอากาศแบบแยกส่วน ติดผนัง (ระบบ Inverter) ขนาด 12,000 บีทียู จำนวน 1 เครื่อง</t>
  </si>
  <si>
    <t>ซื้อรถเข็นปูนล้อเดี่ยวแม็กซ์ จำนวน 2 คัน</t>
  </si>
  <si>
    <t>67049093610</t>
  </si>
  <si>
    <t>ซื้อเครื่องตัดหญ้า แบบข้อแข็ง จำนวน 3 เครื่อง</t>
  </si>
  <si>
    <t>67049101874</t>
  </si>
  <si>
    <t>ซื้อเครื่องโปรเจคเตอร์ จำนวน 1 เครื่อง</t>
  </si>
  <si>
    <t>67039569369</t>
  </si>
  <si>
    <t>ซื้อท่อพญานาค รอบช้า 8 นิ้ว x 20 ฟุต จำนวน 2 เส้น</t>
  </si>
  <si>
    <t>ร้านสากลการเกษตร 2015</t>
  </si>
  <si>
    <t>67049138411</t>
  </si>
  <si>
    <t>ซื้อหัวรถไถเครื่องยนต์ดีเซล 12 แรงม้า จำนวน 2 เครื่อง</t>
  </si>
  <si>
    <t>67049275973</t>
  </si>
  <si>
    <t>ซื้อเครื่องสูบน้ำหอยโข่งขนาด 12x12 นิ้ว ติดตั้งบนเทรลเลอร์ลากจูง 2 ล้อ จำนวน 1 คัน</t>
  </si>
  <si>
    <t>บริษัท เจช้อป ดีแอล จำกัด</t>
  </si>
  <si>
    <t>67049301648</t>
  </si>
  <si>
    <t>ซื้อเครื่องชั่ง แบบดิจิทัล ขนาด 2000 กิโลกรัม จำนวน 1 เครื่อง</t>
  </si>
  <si>
    <t>บริษัท คิว เอส ซี จำกัด</t>
  </si>
  <si>
    <t>67049365280</t>
  </si>
  <si>
    <t>ซื้อกล้องโทรทัศน์วงจรปิด พร้อมอุปกรณ์ จำนวน 1 ชุด</t>
  </si>
  <si>
    <t>บ้านคอม</t>
  </si>
  <si>
    <t>67069412430</t>
  </si>
  <si>
    <t>ซื้อเครื่องมัลติมีเดียโปรเจคเตอร์ จำนวน 2 เครื่อง</t>
  </si>
  <si>
    <t>67069261928</t>
  </si>
  <si>
    <t>ซื้อกล้องถ่ายรูป DSLR พร้อมอุปกรณ์ จำนวน 1 ชุด</t>
  </si>
  <si>
    <t>67069271294</t>
  </si>
  <si>
    <t>ซื้อรถพยาบาลฉุกเฉิน (รถกระบะ) จำนวน 1 คัน</t>
  </si>
  <si>
    <t>ห้างหุ้นส่วนจำกัดสิทธิเดชบอดีทรัค แอนด์ แมชชินเนอรี่</t>
  </si>
  <si>
    <t>67049163816</t>
  </si>
  <si>
    <t>ซื้อรถบรรทุก (ดีเซล) จำนวน 1 คัน</t>
  </si>
  <si>
    <t>บริษัท กริช ออโต้เซอร์วิส (สาขาตาก)</t>
  </si>
  <si>
    <t>67059177546</t>
  </si>
  <si>
    <t>ซื้อเครื่องปรับอากาศ</t>
  </si>
  <si>
    <t>67079270058</t>
  </si>
  <si>
    <t>ซื้อชุดเครื่องเสียง (กิจกรรมหน้าเสาธง) พร้อมอุปกรณ์</t>
  </si>
  <si>
    <t>67069443724</t>
  </si>
  <si>
    <t>67079369837</t>
  </si>
  <si>
    <t xml:space="preserve">ซื้อชุดเครื่องเสียง พร้อมอุปกรณ์ (อาคารอนุบาล) </t>
  </si>
  <si>
    <t>ซื้อโทรทัศน์ แอลอีดี จำนวน 12 เครื่อง</t>
  </si>
  <si>
    <t>67069314566</t>
  </si>
  <si>
    <t>ซื้อรถเข็นปูนล้อเดี่ยวแม็กซ์ จำนวน 1 คัน</t>
  </si>
  <si>
    <t>67089196843</t>
  </si>
  <si>
    <t>ซื้อโทรศัพท์เคลื่อนที่พร้อมเลขหมาย (ซิมการ์ด) จำนวน 1 เครื่อง</t>
  </si>
  <si>
    <t>ร้านโฟลัคกี้โฟน 3</t>
  </si>
  <si>
    <t>67099048289</t>
  </si>
  <si>
    <t>ซื้อครุภัณฑ์เครื่องกรองเหล็กเหนียว จำนวน 1 เครื่อง</t>
  </si>
  <si>
    <t>บริษัท คิงส์วอเตอร์ 2018 จำกัด</t>
  </si>
  <si>
    <t>67099064895</t>
  </si>
  <si>
    <t>ซื้อครุภัณฑ์โฆษณาและเผยแพร่ (กล้องถ่ายภาพชนิดเปลี่ยนเลนส์ได้ DSLR)</t>
  </si>
  <si>
    <t>67099096147</t>
  </si>
  <si>
    <t>ซื้อครุภัณฑ์สำนักงาน (เครื่องปรับอากาศ)</t>
  </si>
  <si>
    <t>67099390317</t>
  </si>
  <si>
    <t>ซื้อครุภัณฑ์สำนักงาน (ตู้เหล็ก) จำนวน 2 ตัว</t>
  </si>
  <si>
    <t>ห้างหุ้นส่วนจำกัด ถนอมพาณิชย์ 2018</t>
  </si>
  <si>
    <t>67099436649</t>
  </si>
  <si>
    <t>ซื้อครุภัณฑ์สำนักงาน (เก้าอี้ทำงาน) จำนวน 2 ตัว</t>
  </si>
  <si>
    <t>ซื้อครุภัณฑ์สำนักงาน (โต๊ะทำงานเหล็ก) จำนวน 2 ตัว</t>
  </si>
  <si>
    <t xml:space="preserve">ซื้อครุภัณฑ์สำนักงาน (โทรศัพท์เคลื่อนที่) </t>
  </si>
  <si>
    <t>67099427008</t>
  </si>
  <si>
    <t>67099442180</t>
  </si>
  <si>
    <t>67099386193</t>
  </si>
  <si>
    <t>ซื้อวัสดุก่อสร้าง จำนวน 8 รายการ</t>
  </si>
  <si>
    <t>ห้างหุ้นส่วนจำกัด เอกวัสดุภัณฑ์</t>
  </si>
  <si>
    <t>ซื้อวัสดุคอมพิวเตอร์ จำนวน 2 รายการ</t>
  </si>
  <si>
    <t>ซื้อวัสดุไฟฟ้าและวิทยุ จำนวน 25 รายการ</t>
  </si>
  <si>
    <t>ซื้อวัสดุก่อสร้าง จำนวน 1 รายการ</t>
  </si>
  <si>
    <t>ซื้อวัสดุสำนักงาน จำนวน 17 รายการ</t>
  </si>
  <si>
    <t>ซื้อวัสดุจราจร จำนวน 2 รายการ</t>
  </si>
  <si>
    <t>ซื้อวัสดุงานบ้านงานครัว จำนวน 7 รายการ</t>
  </si>
  <si>
    <t>ซื้อวัสดุก่อสร้าง จำนวน 9 รายการ</t>
  </si>
  <si>
    <t>ซื้อวัสดุก่อสร้าง จำนวน 13 รายการ</t>
  </si>
  <si>
    <t>ซื้อวัสดุยานพาหนะและขนส่ง จำนวน 2 รายการ</t>
  </si>
  <si>
    <t>ซื้อวัสดุก่อสร้าง จำนวน 11 รายการ</t>
  </si>
  <si>
    <t>ห้างหุ้นส่วนจำกัด พีเอสเครื่องเขียน</t>
  </si>
  <si>
    <t>ร้านยินดีบริการ</t>
  </si>
  <si>
    <t>ห้างหุ้นส่วนจำกัด เชียงรายเซอร์วิส(2019)</t>
  </si>
  <si>
    <t>ร้านขจรศักดิ์ ซีเมนต์บล็อค</t>
  </si>
  <si>
    <t>ห้างหุ้นส่วนจำกัด ชิต แอนด์ นา</t>
  </si>
  <si>
    <t>ร้านไฟร์ เซฟตี้ แอนด์ เคมีคอล</t>
  </si>
  <si>
    <t>ห้างหุ้นส่วนจำกัด ส.สมัย ก่อสร้างรุ่งเรือง</t>
  </si>
  <si>
    <t>ร้านวิรัตน์การยาง</t>
  </si>
  <si>
    <t>66119096266</t>
  </si>
  <si>
    <t>66119218082</t>
  </si>
  <si>
    <t>66119312342</t>
  </si>
  <si>
    <t>66119420704</t>
  </si>
  <si>
    <t>66129038138</t>
  </si>
  <si>
    <t>จ้างเหมาจัดทำรายงานผลการดำเนินงานประจำปี ในรูปแบบปฏิทินแขวน ประจำปี พ.ศ.๒๕๖๗ จำนวน ๑,๘๐๐ ชุด</t>
  </si>
  <si>
    <t>บริษัท เชียงรายรุ่งโรจน์ จำกัด</t>
  </si>
  <si>
    <t>ซื้อวัสดุสำนักงาน (เก้าอี้พลาสติก  มีพนักพิง) จำนวน 300 ตัว</t>
  </si>
  <si>
    <t>66129040301</t>
  </si>
  <si>
    <t>66129148971</t>
  </si>
  <si>
    <t>66129283766</t>
  </si>
  <si>
    <t>66129289852</t>
  </si>
  <si>
    <t>66129349751</t>
  </si>
  <si>
    <t>67019108090</t>
  </si>
  <si>
    <t>67019158356</t>
  </si>
  <si>
    <t>67019158510</t>
  </si>
  <si>
    <t>67029041468</t>
  </si>
  <si>
    <t>67029041930</t>
  </si>
  <si>
    <t>คอลัมน์1</t>
  </si>
  <si>
    <t>คอลัมน์2</t>
  </si>
  <si>
    <t>คอลัมน์3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</si>
</sst>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8"/>
      <name val="Calibri"/>
      <family val="2"/>
      <charset val="222"/>
      <scheme val="minor"/>
    </font>
    <font>
      <sz val="16"/>
      <name val="TH Sarabun New"/>
      <family val="2"/>
      <charset val="222"/>
    </font>
    <font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8" fillId="0" borderId="0" xfId="0" applyFont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Protection="1">
      <protection locked="0"/>
    </xf>
    <xf numFmtId="49" fontId="10" fillId="0" borderId="0" xfId="0" applyNumberFormat="1" applyFont="1" applyProtection="1">
      <protection locked="0"/>
    </xf>
    <xf numFmtId="0" fontId="11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4" name="Table135" displayName="Table135" ref="A1:S101" totalsRowShown="0" headerRowDxfId="20" dataDxfId="19">
  <autoFilter ref="A1:S101"/>
  <sortState ref="A2:P101">
    <sortCondition descending="1" ref="I1:I101"/>
  </sortState>
  <tableColumns count="19">
    <tableColumn id="15" name="ที่" dataDxfId="18"/>
    <tableColumn id="1" name="ปีงบประมาณ" dataDxfId="17"/>
    <tableColumn id="2" name="ชื่อหน่วยงาน" dataDxfId="16"/>
    <tableColumn id="3" name="อำเภอ " dataDxfId="15"/>
    <tableColumn id="4" name="จังหวัด" dataDxfId="14"/>
    <tableColumn id="5" name="กระทรวง" dataDxfId="13"/>
    <tableColumn id="6" name="ประเภทหน่วยงาน" dataDxfId="12"/>
    <tableColumn id="7" name="ชื่อรายการของงานที่ซื้อหรือจ้าง" dataDxfId="11"/>
    <tableColumn id="8" name="วงเงินงบประมาณที่ได้รับจัดสรร (บาท)" dataDxfId="10"/>
    <tableColumn id="9" name="แหล่งที่มาของงบประมาณ " dataDxfId="9"/>
    <tableColumn id="10" name="สถานะการจัดซื้อจัดจ้าง" dataDxfId="8"/>
    <tableColumn id="16" name="วิธีการจัดซื้อจัดจ้าง" dataDxfId="7"/>
    <tableColumn id="11" name="ราคากลาง (บาท)" dataDxfId="6"/>
    <tableColumn id="12" name="ราคาที่ตกลงซื้อหรือจ้าง (บาท)" dataDxfId="5"/>
    <tableColumn id="13" name="รายชื่อผู้ประกอบการที่ได้รับการคัดเลือก" dataDxfId="4"/>
    <tableColumn id="14" name="เลขที่โครงการในระบบ e-GP" dataDxfId="3"/>
    <tableColumn id="17" name="คอลัมน์1" dataDxfId="2"/>
    <tableColumn id="18" name="คอลัมน์2" dataDxfId="1"/>
    <tableColumn id="19" name="คอลัมน์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C25" sqref="C25"/>
    </sheetView>
  </sheetViews>
  <sheetFormatPr defaultColWidth="9" defaultRowHeight="20.25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60.75">
      <c r="A15" s="7" t="s">
        <v>17</v>
      </c>
      <c r="B15" s="8" t="s">
        <v>0</v>
      </c>
      <c r="C15" s="9" t="s">
        <v>54</v>
      </c>
      <c r="D15" s="32"/>
    </row>
    <row r="16" spans="1:4" ht="60.75">
      <c r="A16" s="7" t="s">
        <v>18</v>
      </c>
      <c r="B16" s="10" t="s">
        <v>1</v>
      </c>
      <c r="C16" s="11" t="s">
        <v>31</v>
      </c>
      <c r="D16" s="32"/>
    </row>
    <row r="17" spans="1:4" ht="283.5">
      <c r="A17" s="7" t="s">
        <v>19</v>
      </c>
      <c r="B17" s="10" t="s">
        <v>2</v>
      </c>
      <c r="C17" s="12" t="s">
        <v>32</v>
      </c>
      <c r="D17" s="32"/>
    </row>
    <row r="18" spans="1:4" ht="283.5">
      <c r="A18" s="7" t="s">
        <v>20</v>
      </c>
      <c r="B18" s="10" t="s">
        <v>3</v>
      </c>
      <c r="C18" s="12" t="s">
        <v>35</v>
      </c>
      <c r="D18" s="32"/>
    </row>
    <row r="19" spans="1:4" ht="147" customHeight="1">
      <c r="A19" s="7" t="s">
        <v>21</v>
      </c>
      <c r="B19" s="10" t="s">
        <v>4</v>
      </c>
      <c r="C19" s="12" t="s">
        <v>38</v>
      </c>
      <c r="D19" s="32"/>
    </row>
    <row r="20" spans="1:4" ht="147" customHeight="1">
      <c r="A20" s="7" t="s">
        <v>22</v>
      </c>
      <c r="B20" s="10" t="s">
        <v>5</v>
      </c>
      <c r="C20" s="12" t="s">
        <v>33</v>
      </c>
      <c r="D20" s="3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60.75">
      <c r="A24" s="7" t="s">
        <v>24</v>
      </c>
      <c r="B24" s="10" t="s">
        <v>12</v>
      </c>
      <c r="C24" s="11" t="s">
        <v>36</v>
      </c>
    </row>
    <row r="25" spans="1:4" ht="81">
      <c r="A25" s="7" t="s">
        <v>25</v>
      </c>
      <c r="B25" s="10" t="s">
        <v>7</v>
      </c>
      <c r="C25" s="18" t="s">
        <v>42</v>
      </c>
    </row>
    <row r="26" spans="1:4" ht="101.25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01.25">
      <c r="A29" s="7" t="s">
        <v>29</v>
      </c>
      <c r="B29" s="10" t="s">
        <v>10</v>
      </c>
      <c r="C29" s="12" t="s">
        <v>45</v>
      </c>
    </row>
    <row r="30" spans="1:4" ht="121.5">
      <c r="A30" s="7" t="s">
        <v>40</v>
      </c>
      <c r="B30" s="10" t="s">
        <v>11</v>
      </c>
      <c r="C30" s="12" t="s">
        <v>44</v>
      </c>
    </row>
    <row r="31" spans="1:4" ht="32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tabSelected="1" zoomScaleNormal="100" workbookViewId="0">
      <pane xSplit="1" ySplit="1" topLeftCell="I12" activePane="bottomRight" state="frozen"/>
      <selection pane="topRight" activeCell="B1" sqref="B1"/>
      <selection pane="bottomLeft" activeCell="A2" sqref="A2"/>
      <selection pane="bottomRight" activeCell="O12" sqref="O12"/>
    </sheetView>
  </sheetViews>
  <sheetFormatPr defaultColWidth="9" defaultRowHeight="20.25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9" s="19" customFormat="1" ht="40.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19" t="s">
        <v>298</v>
      </c>
      <c r="R1" s="19" t="s">
        <v>299</v>
      </c>
      <c r="S1" s="19" t="s">
        <v>300</v>
      </c>
    </row>
    <row r="2" spans="1:19" ht="141.75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/>
      <c r="G2" s="22" t="s">
        <v>58</v>
      </c>
      <c r="H2" s="23" t="s">
        <v>105</v>
      </c>
      <c r="I2" s="24">
        <v>3519000</v>
      </c>
      <c r="J2" s="22" t="s">
        <v>106</v>
      </c>
      <c r="K2" s="23" t="s">
        <v>60</v>
      </c>
      <c r="L2" s="23" t="s">
        <v>102</v>
      </c>
      <c r="M2" s="24">
        <v>3237352.2</v>
      </c>
      <c r="N2" s="24">
        <v>3048000</v>
      </c>
      <c r="O2" s="23" t="s">
        <v>107</v>
      </c>
      <c r="P2" s="25" t="s">
        <v>108</v>
      </c>
      <c r="Q2" s="22"/>
      <c r="R2" s="22"/>
      <c r="S2" s="22"/>
    </row>
    <row r="3" spans="1:19" ht="141.75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/>
      <c r="G3" s="22" t="s">
        <v>58</v>
      </c>
      <c r="H3" s="23" t="s">
        <v>109</v>
      </c>
      <c r="I3" s="24">
        <v>1684000</v>
      </c>
      <c r="J3" s="22" t="s">
        <v>106</v>
      </c>
      <c r="K3" s="23" t="s">
        <v>60</v>
      </c>
      <c r="L3" s="23" t="s">
        <v>102</v>
      </c>
      <c r="M3" s="24">
        <v>1550466.39</v>
      </c>
      <c r="N3" s="24">
        <v>1487000</v>
      </c>
      <c r="O3" s="23" t="s">
        <v>107</v>
      </c>
      <c r="P3" s="25" t="s">
        <v>110</v>
      </c>
      <c r="Q3" s="22"/>
      <c r="R3" s="22"/>
      <c r="S3" s="22"/>
    </row>
    <row r="4" spans="1:19" ht="60.75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/>
      <c r="G4" s="22" t="s">
        <v>58</v>
      </c>
      <c r="H4" s="23" t="s">
        <v>225</v>
      </c>
      <c r="I4" s="24">
        <v>1302000</v>
      </c>
      <c r="J4" s="22" t="s">
        <v>186</v>
      </c>
      <c r="K4" s="23" t="s">
        <v>60</v>
      </c>
      <c r="L4" s="23" t="s">
        <v>102</v>
      </c>
      <c r="M4" s="24">
        <v>1302000</v>
      </c>
      <c r="N4" s="24">
        <v>1200000</v>
      </c>
      <c r="O4" s="23" t="s">
        <v>226</v>
      </c>
      <c r="P4" s="25" t="s">
        <v>227</v>
      </c>
      <c r="Q4" s="22"/>
      <c r="R4" s="22"/>
      <c r="S4" s="22"/>
    </row>
    <row r="5" spans="1:19" ht="40.5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/>
      <c r="G5" s="22" t="s">
        <v>58</v>
      </c>
      <c r="H5" s="23" t="s">
        <v>155</v>
      </c>
      <c r="I5" s="24">
        <v>915000</v>
      </c>
      <c r="J5" s="22" t="s">
        <v>186</v>
      </c>
      <c r="K5" s="23" t="s">
        <v>60</v>
      </c>
      <c r="L5" s="23" t="s">
        <v>102</v>
      </c>
      <c r="M5" s="24">
        <v>884866</v>
      </c>
      <c r="N5" s="24">
        <v>780000</v>
      </c>
      <c r="O5" s="23" t="s">
        <v>157</v>
      </c>
      <c r="P5" s="25" t="s">
        <v>158</v>
      </c>
      <c r="Q5" s="22"/>
      <c r="R5" s="22"/>
      <c r="S5" s="22"/>
    </row>
    <row r="6" spans="1:19" ht="40.5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/>
      <c r="G6" s="22" t="s">
        <v>58</v>
      </c>
      <c r="H6" s="23" t="s">
        <v>228</v>
      </c>
      <c r="I6" s="24">
        <v>850000</v>
      </c>
      <c r="J6" s="22" t="s">
        <v>186</v>
      </c>
      <c r="K6" s="23" t="s">
        <v>60</v>
      </c>
      <c r="L6" s="23" t="s">
        <v>102</v>
      </c>
      <c r="M6" s="24">
        <v>850000</v>
      </c>
      <c r="N6" s="24">
        <v>792800</v>
      </c>
      <c r="O6" s="23" t="s">
        <v>229</v>
      </c>
      <c r="P6" s="25" t="s">
        <v>230</v>
      </c>
      <c r="Q6" s="22"/>
      <c r="R6" s="22"/>
      <c r="S6" s="22"/>
    </row>
    <row r="7" spans="1:19" ht="81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/>
      <c r="G7" s="22" t="s">
        <v>58</v>
      </c>
      <c r="H7" s="23" t="s">
        <v>142</v>
      </c>
      <c r="I7" s="24">
        <v>630000</v>
      </c>
      <c r="J7" s="22" t="s">
        <v>186</v>
      </c>
      <c r="K7" s="23" t="s">
        <v>60</v>
      </c>
      <c r="L7" s="23" t="s">
        <v>102</v>
      </c>
      <c r="M7" s="24">
        <v>502900</v>
      </c>
      <c r="N7" s="24">
        <v>630000</v>
      </c>
      <c r="O7" s="23" t="s">
        <v>139</v>
      </c>
      <c r="P7" s="25" t="s">
        <v>143</v>
      </c>
      <c r="Q7" s="22"/>
      <c r="R7" s="22"/>
      <c r="S7" s="22"/>
    </row>
    <row r="8" spans="1:19" ht="81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/>
      <c r="G8" s="22" t="s">
        <v>58</v>
      </c>
      <c r="H8" s="23" t="s">
        <v>138</v>
      </c>
      <c r="I8" s="24">
        <v>549000</v>
      </c>
      <c r="J8" s="22" t="s">
        <v>186</v>
      </c>
      <c r="K8" s="23" t="s">
        <v>60</v>
      </c>
      <c r="L8" s="23" t="s">
        <v>102</v>
      </c>
      <c r="M8" s="24">
        <v>520137.06</v>
      </c>
      <c r="N8" s="24">
        <v>451600</v>
      </c>
      <c r="O8" s="23" t="s">
        <v>139</v>
      </c>
      <c r="P8" s="25" t="s">
        <v>141</v>
      </c>
      <c r="Q8" s="22"/>
      <c r="R8" s="22"/>
      <c r="S8" s="22"/>
    </row>
    <row r="9" spans="1:19" ht="60.75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/>
      <c r="G9" s="22" t="s">
        <v>58</v>
      </c>
      <c r="H9" s="23" t="s">
        <v>101</v>
      </c>
      <c r="I9" s="24">
        <v>544000</v>
      </c>
      <c r="J9" s="22" t="s">
        <v>186</v>
      </c>
      <c r="K9" s="23" t="s">
        <v>60</v>
      </c>
      <c r="L9" s="23" t="s">
        <v>102</v>
      </c>
      <c r="M9" s="24">
        <v>542445.59</v>
      </c>
      <c r="N9" s="24">
        <v>470000</v>
      </c>
      <c r="O9" s="23" t="s">
        <v>103</v>
      </c>
      <c r="P9" s="25" t="s">
        <v>104</v>
      </c>
      <c r="Q9" s="22"/>
      <c r="R9" s="22"/>
      <c r="S9" s="22"/>
    </row>
    <row r="10" spans="1:19" ht="60.75">
      <c r="A10" s="2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/>
      <c r="G10" s="22" t="s">
        <v>58</v>
      </c>
      <c r="H10" s="23" t="s">
        <v>92</v>
      </c>
      <c r="I10" s="24">
        <v>498000</v>
      </c>
      <c r="J10" s="22" t="s">
        <v>186</v>
      </c>
      <c r="K10" s="23" t="s">
        <v>60</v>
      </c>
      <c r="L10" s="23" t="s">
        <v>61</v>
      </c>
      <c r="M10" s="24">
        <v>496014.83</v>
      </c>
      <c r="N10" s="24">
        <v>496000</v>
      </c>
      <c r="O10" s="23" t="s">
        <v>90</v>
      </c>
      <c r="P10" s="25" t="s">
        <v>93</v>
      </c>
      <c r="Q10" s="22"/>
      <c r="R10" s="22"/>
      <c r="S10" s="22"/>
    </row>
    <row r="11" spans="1:19" ht="81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/>
      <c r="G11" s="22" t="s">
        <v>58</v>
      </c>
      <c r="H11" s="23" t="s">
        <v>83</v>
      </c>
      <c r="I11" s="24">
        <v>458000</v>
      </c>
      <c r="J11" s="22" t="s">
        <v>186</v>
      </c>
      <c r="K11" s="23" t="s">
        <v>60</v>
      </c>
      <c r="L11" s="23" t="s">
        <v>61</v>
      </c>
      <c r="M11" s="24">
        <v>458684.55</v>
      </c>
      <c r="N11" s="24">
        <v>458000</v>
      </c>
      <c r="O11" s="23" t="s">
        <v>84</v>
      </c>
      <c r="P11" s="25" t="s">
        <v>85</v>
      </c>
      <c r="Q11" s="22"/>
      <c r="R11" s="22"/>
      <c r="S11" s="22"/>
    </row>
    <row r="12" spans="1:19" ht="162">
      <c r="A12" s="2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/>
      <c r="G12" s="22" t="s">
        <v>58</v>
      </c>
      <c r="H12" s="23" t="s">
        <v>160</v>
      </c>
      <c r="I12" s="24">
        <v>452000</v>
      </c>
      <c r="J12" s="22" t="s">
        <v>106</v>
      </c>
      <c r="K12" s="23" t="s">
        <v>60</v>
      </c>
      <c r="L12" s="23" t="s">
        <v>61</v>
      </c>
      <c r="M12" s="24">
        <v>452633.66</v>
      </c>
      <c r="N12" s="24">
        <v>452000</v>
      </c>
      <c r="O12" s="23" t="s">
        <v>77</v>
      </c>
      <c r="P12" s="25" t="s">
        <v>161</v>
      </c>
      <c r="Q12" s="22"/>
      <c r="R12" s="22"/>
      <c r="S12" s="22"/>
    </row>
    <row r="13" spans="1:19" ht="40.5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/>
      <c r="G13" s="22" t="s">
        <v>58</v>
      </c>
      <c r="H13" s="23" t="s">
        <v>173</v>
      </c>
      <c r="I13" s="24">
        <v>452000</v>
      </c>
      <c r="J13" s="22" t="s">
        <v>186</v>
      </c>
      <c r="K13" s="23" t="s">
        <v>60</v>
      </c>
      <c r="L13" s="23" t="s">
        <v>61</v>
      </c>
      <c r="M13" s="24">
        <v>436223.54</v>
      </c>
      <c r="N13" s="24">
        <v>436000</v>
      </c>
      <c r="O13" s="23" t="s">
        <v>73</v>
      </c>
      <c r="P13" s="25" t="s">
        <v>174</v>
      </c>
      <c r="Q13" s="22"/>
      <c r="R13" s="22"/>
      <c r="S13" s="22"/>
    </row>
    <row r="14" spans="1:19" ht="81">
      <c r="A14" s="2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/>
      <c r="G14" s="22" t="s">
        <v>58</v>
      </c>
      <c r="H14" s="23" t="s">
        <v>59</v>
      </c>
      <c r="I14" s="24">
        <v>450000</v>
      </c>
      <c r="J14" s="22" t="s">
        <v>186</v>
      </c>
      <c r="K14" s="23" t="s">
        <v>60</v>
      </c>
      <c r="L14" s="23" t="s">
        <v>61</v>
      </c>
      <c r="M14" s="24">
        <v>450000</v>
      </c>
      <c r="N14" s="24">
        <v>448000</v>
      </c>
      <c r="O14" s="23" t="s">
        <v>62</v>
      </c>
      <c r="P14" s="25" t="s">
        <v>63</v>
      </c>
      <c r="Q14" s="22"/>
      <c r="R14" s="22"/>
      <c r="S14" s="22"/>
    </row>
    <row r="15" spans="1:19" ht="81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/>
      <c r="G15" s="22" t="s">
        <v>58</v>
      </c>
      <c r="H15" s="23" t="s">
        <v>117</v>
      </c>
      <c r="I15" s="24">
        <v>408000</v>
      </c>
      <c r="J15" s="22" t="s">
        <v>186</v>
      </c>
      <c r="K15" s="23" t="s">
        <v>60</v>
      </c>
      <c r="L15" s="23" t="s">
        <v>61</v>
      </c>
      <c r="M15" s="24">
        <v>408000</v>
      </c>
      <c r="N15" s="24">
        <v>399500</v>
      </c>
      <c r="O15" s="23" t="s">
        <v>112</v>
      </c>
      <c r="P15" s="25" t="s">
        <v>118</v>
      </c>
      <c r="Q15" s="22"/>
      <c r="R15" s="22"/>
      <c r="S15" s="22"/>
    </row>
    <row r="16" spans="1:19" ht="60.75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/>
      <c r="G16" s="22" t="s">
        <v>58</v>
      </c>
      <c r="H16" s="23" t="s">
        <v>180</v>
      </c>
      <c r="I16" s="24">
        <v>407000</v>
      </c>
      <c r="J16" s="22" t="s">
        <v>186</v>
      </c>
      <c r="K16" s="23" t="s">
        <v>60</v>
      </c>
      <c r="L16" s="23" t="s">
        <v>61</v>
      </c>
      <c r="M16" s="24">
        <v>406579.89</v>
      </c>
      <c r="N16" s="24">
        <v>406000</v>
      </c>
      <c r="O16" s="23" t="s">
        <v>77</v>
      </c>
      <c r="P16" s="25" t="s">
        <v>179</v>
      </c>
      <c r="Q16" s="22"/>
      <c r="R16" s="22"/>
      <c r="S16" s="22"/>
    </row>
    <row r="17" spans="1:19" ht="60.75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/>
      <c r="G17" s="22" t="s">
        <v>58</v>
      </c>
      <c r="H17" s="23" t="s">
        <v>140</v>
      </c>
      <c r="I17" s="24">
        <v>360000</v>
      </c>
      <c r="J17" s="22" t="s">
        <v>186</v>
      </c>
      <c r="K17" s="23" t="s">
        <v>60</v>
      </c>
      <c r="L17" s="23" t="s">
        <v>61</v>
      </c>
      <c r="M17" s="24">
        <v>340124.56</v>
      </c>
      <c r="N17" s="24">
        <v>340000</v>
      </c>
      <c r="O17" s="23" t="s">
        <v>87</v>
      </c>
      <c r="P17" s="25" t="s">
        <v>137</v>
      </c>
      <c r="Q17" s="22"/>
      <c r="R17" s="22"/>
      <c r="S17" s="22"/>
    </row>
    <row r="18" spans="1:19" ht="40.5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/>
      <c r="G18" s="22" t="s">
        <v>58</v>
      </c>
      <c r="H18" s="23" t="s">
        <v>237</v>
      </c>
      <c r="I18" s="24">
        <v>360000</v>
      </c>
      <c r="J18" s="22" t="s">
        <v>186</v>
      </c>
      <c r="K18" s="23" t="s">
        <v>60</v>
      </c>
      <c r="L18" s="23" t="s">
        <v>61</v>
      </c>
      <c r="M18" s="24">
        <v>360000</v>
      </c>
      <c r="N18" s="24">
        <v>264000</v>
      </c>
      <c r="O18" s="23" t="s">
        <v>195</v>
      </c>
      <c r="P18" s="25" t="s">
        <v>238</v>
      </c>
      <c r="Q18" s="22"/>
      <c r="R18" s="22"/>
      <c r="S18" s="22"/>
    </row>
    <row r="19" spans="1:19" ht="40.5">
      <c r="A19" s="2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/>
      <c r="G19" s="22" t="s">
        <v>58</v>
      </c>
      <c r="H19" s="23" t="s">
        <v>94</v>
      </c>
      <c r="I19" s="24">
        <v>335000</v>
      </c>
      <c r="J19" s="22" t="s">
        <v>186</v>
      </c>
      <c r="K19" s="23" t="s">
        <v>60</v>
      </c>
      <c r="L19" s="23" t="s">
        <v>61</v>
      </c>
      <c r="M19" s="24">
        <v>337053.04</v>
      </c>
      <c r="N19" s="24">
        <v>335000</v>
      </c>
      <c r="O19" s="23" t="s">
        <v>95</v>
      </c>
      <c r="P19" s="25" t="s">
        <v>96</v>
      </c>
      <c r="Q19" s="22"/>
      <c r="R19" s="22"/>
      <c r="S19" s="22"/>
    </row>
    <row r="20" spans="1:19" ht="101.25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/>
      <c r="G20" s="22" t="s">
        <v>58</v>
      </c>
      <c r="H20" s="23" t="s">
        <v>165</v>
      </c>
      <c r="I20" s="24">
        <v>329000</v>
      </c>
      <c r="J20" s="22" t="s">
        <v>186</v>
      </c>
      <c r="K20" s="23" t="s">
        <v>60</v>
      </c>
      <c r="L20" s="23" t="s">
        <v>61</v>
      </c>
      <c r="M20" s="24">
        <v>309702.34999999998</v>
      </c>
      <c r="N20" s="24">
        <v>309700</v>
      </c>
      <c r="O20" s="23" t="s">
        <v>90</v>
      </c>
      <c r="P20" s="25" t="s">
        <v>166</v>
      </c>
      <c r="Q20" s="22"/>
      <c r="R20" s="22"/>
      <c r="S20" s="22"/>
    </row>
    <row r="21" spans="1:19" ht="81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/>
      <c r="G21" s="22" t="s">
        <v>58</v>
      </c>
      <c r="H21" s="23" t="s">
        <v>156</v>
      </c>
      <c r="I21" s="24">
        <v>313000</v>
      </c>
      <c r="J21" s="22" t="s">
        <v>186</v>
      </c>
      <c r="K21" s="23" t="s">
        <v>60</v>
      </c>
      <c r="L21" s="23" t="s">
        <v>102</v>
      </c>
      <c r="M21" s="24">
        <v>293870.23</v>
      </c>
      <c r="N21" s="24">
        <v>293800</v>
      </c>
      <c r="O21" s="23" t="s">
        <v>77</v>
      </c>
      <c r="P21" s="25" t="s">
        <v>159</v>
      </c>
      <c r="Q21" s="22"/>
      <c r="R21" s="22"/>
      <c r="S21" s="22"/>
    </row>
    <row r="22" spans="1:19" ht="81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/>
      <c r="G22" s="22" t="s">
        <v>58</v>
      </c>
      <c r="H22" s="23" t="s">
        <v>82</v>
      </c>
      <c r="I22" s="24">
        <v>311000</v>
      </c>
      <c r="J22" s="22" t="s">
        <v>72</v>
      </c>
      <c r="K22" s="23" t="s">
        <v>60</v>
      </c>
      <c r="L22" s="23" t="s">
        <v>61</v>
      </c>
      <c r="M22" s="24">
        <v>287384.17</v>
      </c>
      <c r="N22" s="24">
        <v>287000</v>
      </c>
      <c r="O22" s="23" t="s">
        <v>77</v>
      </c>
      <c r="P22" s="25" t="s">
        <v>78</v>
      </c>
      <c r="Q22" s="22"/>
      <c r="R22" s="22"/>
      <c r="S22" s="22"/>
    </row>
    <row r="23" spans="1:19" ht="60.75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/>
      <c r="G23" s="22" t="s">
        <v>58</v>
      </c>
      <c r="H23" s="23" t="s">
        <v>162</v>
      </c>
      <c r="I23" s="24">
        <v>304000</v>
      </c>
      <c r="J23" s="22" t="s">
        <v>186</v>
      </c>
      <c r="K23" s="23" t="s">
        <v>60</v>
      </c>
      <c r="L23" s="23" t="s">
        <v>61</v>
      </c>
      <c r="M23" s="24">
        <v>301113.26</v>
      </c>
      <c r="N23" s="24">
        <v>301000</v>
      </c>
      <c r="O23" s="23" t="s">
        <v>90</v>
      </c>
      <c r="P23" s="25" t="s">
        <v>183</v>
      </c>
      <c r="Q23" s="22"/>
      <c r="R23" s="22"/>
      <c r="S23" s="22"/>
    </row>
    <row r="24" spans="1:19" ht="40.5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/>
      <c r="G24" s="22" t="s">
        <v>58</v>
      </c>
      <c r="H24" s="23" t="s">
        <v>231</v>
      </c>
      <c r="I24" s="24">
        <v>300100</v>
      </c>
      <c r="J24" s="22" t="s">
        <v>186</v>
      </c>
      <c r="K24" s="23" t="s">
        <v>60</v>
      </c>
      <c r="L24" s="23" t="s">
        <v>61</v>
      </c>
      <c r="M24" s="24">
        <v>300100</v>
      </c>
      <c r="N24" s="24">
        <v>300100</v>
      </c>
      <c r="O24" s="23" t="s">
        <v>195</v>
      </c>
      <c r="P24" s="25" t="s">
        <v>232</v>
      </c>
      <c r="Q24" s="22"/>
      <c r="R24" s="22"/>
      <c r="S24" s="22"/>
    </row>
    <row r="25" spans="1:19" ht="60.75">
      <c r="A25" s="2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/>
      <c r="G25" s="22" t="s">
        <v>58</v>
      </c>
      <c r="H25" s="23" t="s">
        <v>178</v>
      </c>
      <c r="I25" s="24">
        <v>300000</v>
      </c>
      <c r="J25" s="22" t="s">
        <v>186</v>
      </c>
      <c r="K25" s="23" t="s">
        <v>60</v>
      </c>
      <c r="L25" s="23" t="s">
        <v>61</v>
      </c>
      <c r="M25" s="24">
        <v>299913.75</v>
      </c>
      <c r="N25" s="24">
        <v>299500</v>
      </c>
      <c r="O25" s="23" t="s">
        <v>90</v>
      </c>
      <c r="P25" s="25" t="s">
        <v>181</v>
      </c>
      <c r="Q25" s="22"/>
      <c r="R25" s="22"/>
      <c r="S25" s="22"/>
    </row>
    <row r="26" spans="1:19" ht="60.75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/>
      <c r="G26" s="22" t="s">
        <v>58</v>
      </c>
      <c r="H26" s="23" t="s">
        <v>129</v>
      </c>
      <c r="I26" s="24">
        <v>278000</v>
      </c>
      <c r="J26" s="22" t="s">
        <v>72</v>
      </c>
      <c r="K26" s="23" t="s">
        <v>60</v>
      </c>
      <c r="L26" s="23" t="s">
        <v>61</v>
      </c>
      <c r="M26" s="24">
        <v>271422.43</v>
      </c>
      <c r="N26" s="24">
        <v>271000</v>
      </c>
      <c r="O26" s="23" t="s">
        <v>73</v>
      </c>
      <c r="P26" s="25" t="s">
        <v>130</v>
      </c>
      <c r="Q26" s="22"/>
      <c r="R26" s="22"/>
      <c r="S26" s="22"/>
    </row>
    <row r="27" spans="1:19" ht="81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/>
      <c r="G27" s="22" t="s">
        <v>58</v>
      </c>
      <c r="H27" s="23" t="s">
        <v>169</v>
      </c>
      <c r="I27" s="24">
        <v>264000</v>
      </c>
      <c r="J27" s="22" t="s">
        <v>186</v>
      </c>
      <c r="K27" s="23" t="s">
        <v>60</v>
      </c>
      <c r="L27" s="23" t="s">
        <v>61</v>
      </c>
      <c r="M27" s="24">
        <v>248097.17</v>
      </c>
      <c r="N27" s="24">
        <v>248000</v>
      </c>
      <c r="O27" s="23" t="s">
        <v>139</v>
      </c>
      <c r="P27" s="25" t="s">
        <v>170</v>
      </c>
      <c r="Q27" s="22"/>
      <c r="R27" s="22"/>
      <c r="S27" s="22"/>
    </row>
    <row r="28" spans="1:19" ht="81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/>
      <c r="G28" s="22" t="s">
        <v>58</v>
      </c>
      <c r="H28" s="23" t="s">
        <v>144</v>
      </c>
      <c r="I28" s="24">
        <v>257000</v>
      </c>
      <c r="J28" s="22" t="s">
        <v>186</v>
      </c>
      <c r="K28" s="23" t="s">
        <v>60</v>
      </c>
      <c r="L28" s="23" t="s">
        <v>61</v>
      </c>
      <c r="M28" s="24">
        <v>240864.05</v>
      </c>
      <c r="N28" s="24">
        <v>240000</v>
      </c>
      <c r="O28" s="23" t="s">
        <v>77</v>
      </c>
      <c r="P28" s="25" t="s">
        <v>145</v>
      </c>
      <c r="Q28" s="22"/>
      <c r="R28" s="22"/>
      <c r="S28" s="22"/>
    </row>
    <row r="29" spans="1:19" ht="60.75">
      <c r="A29" s="2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/>
      <c r="G29" s="22" t="s">
        <v>58</v>
      </c>
      <c r="H29" s="23" t="s">
        <v>89</v>
      </c>
      <c r="I29" s="24">
        <v>247000</v>
      </c>
      <c r="J29" s="22" t="s">
        <v>186</v>
      </c>
      <c r="K29" s="23" t="s">
        <v>60</v>
      </c>
      <c r="L29" s="23" t="s">
        <v>61</v>
      </c>
      <c r="M29" s="24">
        <v>247020.35</v>
      </c>
      <c r="N29" s="24">
        <v>247000</v>
      </c>
      <c r="O29" s="23" t="s">
        <v>90</v>
      </c>
      <c r="P29" s="25" t="s">
        <v>91</v>
      </c>
      <c r="Q29" s="22"/>
      <c r="R29" s="22"/>
      <c r="S29" s="22"/>
    </row>
    <row r="30" spans="1:19" ht="60.75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/>
      <c r="G30" s="22" t="s">
        <v>58</v>
      </c>
      <c r="H30" s="23" t="s">
        <v>135</v>
      </c>
      <c r="I30" s="24">
        <v>237000</v>
      </c>
      <c r="J30" s="22" t="s">
        <v>186</v>
      </c>
      <c r="K30" s="23" t="s">
        <v>60</v>
      </c>
      <c r="L30" s="23" t="s">
        <v>61</v>
      </c>
      <c r="M30" s="24">
        <v>223360.4</v>
      </c>
      <c r="N30" s="24">
        <v>223000</v>
      </c>
      <c r="O30" s="23" t="s">
        <v>87</v>
      </c>
      <c r="P30" s="25" t="s">
        <v>136</v>
      </c>
      <c r="Q30" s="22"/>
      <c r="R30" s="22"/>
      <c r="S30" s="22"/>
    </row>
    <row r="31" spans="1:19" ht="60.75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/>
      <c r="G31" s="22" t="s">
        <v>58</v>
      </c>
      <c r="H31" s="23" t="s">
        <v>152</v>
      </c>
      <c r="I31" s="24">
        <v>229000</v>
      </c>
      <c r="J31" s="22" t="s">
        <v>186</v>
      </c>
      <c r="K31" s="23" t="s">
        <v>60</v>
      </c>
      <c r="L31" s="23" t="s">
        <v>61</v>
      </c>
      <c r="M31" s="24">
        <v>248471.59</v>
      </c>
      <c r="N31" s="24">
        <v>209509.26</v>
      </c>
      <c r="O31" s="23" t="s">
        <v>77</v>
      </c>
      <c r="P31" s="25" t="s">
        <v>154</v>
      </c>
      <c r="Q31" s="22"/>
      <c r="R31" s="22"/>
      <c r="S31" s="22"/>
    </row>
    <row r="32" spans="1:19" ht="81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/>
      <c r="G32" s="22" t="s">
        <v>58</v>
      </c>
      <c r="H32" s="23" t="s">
        <v>163</v>
      </c>
      <c r="I32" s="24">
        <v>220000</v>
      </c>
      <c r="J32" s="22" t="s">
        <v>186</v>
      </c>
      <c r="K32" s="23" t="s">
        <v>60</v>
      </c>
      <c r="L32" s="23" t="s">
        <v>61</v>
      </c>
      <c r="M32" s="24">
        <v>206081.2</v>
      </c>
      <c r="N32" s="24">
        <v>206000</v>
      </c>
      <c r="O32" s="23" t="s">
        <v>90</v>
      </c>
      <c r="P32" s="25" t="s">
        <v>164</v>
      </c>
      <c r="Q32" s="22"/>
      <c r="R32" s="22"/>
      <c r="S32" s="22"/>
    </row>
    <row r="33" spans="1:19" ht="60.75">
      <c r="A33" s="2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/>
      <c r="G33" s="22" t="s">
        <v>58</v>
      </c>
      <c r="H33" s="23" t="s">
        <v>79</v>
      </c>
      <c r="I33" s="24">
        <v>218000</v>
      </c>
      <c r="J33" s="22" t="s">
        <v>72</v>
      </c>
      <c r="K33" s="23" t="s">
        <v>60</v>
      </c>
      <c r="L33" s="23" t="s">
        <v>61</v>
      </c>
      <c r="M33" s="24">
        <v>203402.44</v>
      </c>
      <c r="N33" s="24">
        <v>202500</v>
      </c>
      <c r="O33" s="23" t="s">
        <v>73</v>
      </c>
      <c r="P33" s="25" t="s">
        <v>74</v>
      </c>
      <c r="Q33" s="22"/>
      <c r="R33" s="22"/>
      <c r="S33" s="22"/>
    </row>
    <row r="34" spans="1:19" ht="60.75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/>
      <c r="G34" s="22" t="s">
        <v>58</v>
      </c>
      <c r="H34" s="23" t="s">
        <v>99</v>
      </c>
      <c r="I34" s="24">
        <v>214000</v>
      </c>
      <c r="J34" s="22" t="s">
        <v>186</v>
      </c>
      <c r="K34" s="23" t="s">
        <v>60</v>
      </c>
      <c r="L34" s="23" t="s">
        <v>61</v>
      </c>
      <c r="M34" s="24">
        <v>213978.22</v>
      </c>
      <c r="N34" s="24">
        <v>213000</v>
      </c>
      <c r="O34" s="23" t="s">
        <v>77</v>
      </c>
      <c r="P34" s="25" t="s">
        <v>100</v>
      </c>
      <c r="Q34" s="22"/>
      <c r="R34" s="22"/>
      <c r="S34" s="22"/>
    </row>
    <row r="35" spans="1:19" ht="81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/>
      <c r="G35" s="22" t="s">
        <v>58</v>
      </c>
      <c r="H35" s="23" t="s">
        <v>171</v>
      </c>
      <c r="I35" s="24">
        <v>205000</v>
      </c>
      <c r="J35" s="22" t="s">
        <v>186</v>
      </c>
      <c r="K35" s="23" t="s">
        <v>60</v>
      </c>
      <c r="L35" s="23" t="s">
        <v>61</v>
      </c>
      <c r="M35" s="24">
        <v>193747.94</v>
      </c>
      <c r="N35" s="24">
        <v>193700</v>
      </c>
      <c r="O35" s="23" t="s">
        <v>139</v>
      </c>
      <c r="P35" s="25" t="s">
        <v>172</v>
      </c>
      <c r="Q35" s="22"/>
      <c r="R35" s="22"/>
      <c r="S35" s="22"/>
    </row>
    <row r="36" spans="1:19" ht="202.5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/>
      <c r="G36" s="22" t="s">
        <v>58</v>
      </c>
      <c r="H36" s="23" t="s">
        <v>167</v>
      </c>
      <c r="I36" s="24">
        <v>190000</v>
      </c>
      <c r="J36" s="22" t="s">
        <v>106</v>
      </c>
      <c r="K36" s="23" t="s">
        <v>60</v>
      </c>
      <c r="L36" s="23" t="s">
        <v>61</v>
      </c>
      <c r="M36" s="24">
        <v>190498.15</v>
      </c>
      <c r="N36" s="24">
        <v>190000</v>
      </c>
      <c r="O36" s="23" t="s">
        <v>90</v>
      </c>
      <c r="P36" s="25" t="s">
        <v>168</v>
      </c>
      <c r="Q36" s="22"/>
      <c r="R36" s="22"/>
      <c r="S36" s="22"/>
    </row>
    <row r="37" spans="1:19" ht="60.75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/>
      <c r="G37" s="22" t="s">
        <v>58</v>
      </c>
      <c r="H37" s="23" t="s">
        <v>162</v>
      </c>
      <c r="I37" s="24">
        <v>188000</v>
      </c>
      <c r="J37" s="22" t="s">
        <v>186</v>
      </c>
      <c r="K37" s="23" t="s">
        <v>60</v>
      </c>
      <c r="L37" s="23" t="s">
        <v>61</v>
      </c>
      <c r="M37" s="24">
        <v>190498.15</v>
      </c>
      <c r="N37" s="24">
        <v>188000</v>
      </c>
      <c r="O37" s="23" t="s">
        <v>90</v>
      </c>
      <c r="P37" s="25"/>
      <c r="Q37" s="22"/>
      <c r="R37" s="22"/>
      <c r="S37" s="22"/>
    </row>
    <row r="38" spans="1:19" ht="60.75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/>
      <c r="G38" s="22" t="s">
        <v>58</v>
      </c>
      <c r="H38" s="23" t="s">
        <v>86</v>
      </c>
      <c r="I38" s="24">
        <v>187000</v>
      </c>
      <c r="J38" s="22" t="s">
        <v>186</v>
      </c>
      <c r="K38" s="23" t="s">
        <v>60</v>
      </c>
      <c r="L38" s="23" t="s">
        <v>61</v>
      </c>
      <c r="M38" s="24">
        <v>188951.35</v>
      </c>
      <c r="N38" s="24">
        <v>187000</v>
      </c>
      <c r="O38" s="23" t="s">
        <v>87</v>
      </c>
      <c r="P38" s="25" t="s">
        <v>88</v>
      </c>
      <c r="Q38" s="22"/>
      <c r="R38" s="22"/>
      <c r="S38" s="22"/>
    </row>
    <row r="39" spans="1:19" ht="60.75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/>
      <c r="G39" s="22" t="s">
        <v>58</v>
      </c>
      <c r="H39" s="23" t="s">
        <v>152</v>
      </c>
      <c r="I39" s="24">
        <v>184000</v>
      </c>
      <c r="J39" s="22" t="s">
        <v>186</v>
      </c>
      <c r="K39" s="23" t="s">
        <v>60</v>
      </c>
      <c r="L39" s="23" t="s">
        <v>61</v>
      </c>
      <c r="M39" s="24">
        <v>195137.71</v>
      </c>
      <c r="N39" s="24">
        <v>169341.31</v>
      </c>
      <c r="O39" s="23" t="s">
        <v>77</v>
      </c>
      <c r="P39" s="25" t="s">
        <v>153</v>
      </c>
      <c r="Q39" s="22"/>
      <c r="R39" s="22"/>
      <c r="S39" s="22"/>
    </row>
    <row r="40" spans="1:19" ht="81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/>
      <c r="G40" s="22" t="s">
        <v>58</v>
      </c>
      <c r="H40" s="23" t="s">
        <v>150</v>
      </c>
      <c r="I40" s="24">
        <v>174000</v>
      </c>
      <c r="J40" s="22" t="s">
        <v>186</v>
      </c>
      <c r="K40" s="23" t="s">
        <v>60</v>
      </c>
      <c r="L40" s="23" t="s">
        <v>61</v>
      </c>
      <c r="M40" s="24">
        <v>159968.71</v>
      </c>
      <c r="N40" s="24">
        <v>152498.93</v>
      </c>
      <c r="O40" s="23" t="s">
        <v>77</v>
      </c>
      <c r="P40" s="25" t="s">
        <v>151</v>
      </c>
      <c r="Q40" s="22"/>
      <c r="R40" s="22"/>
      <c r="S40" s="22"/>
    </row>
    <row r="41" spans="1:19" ht="60.75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/>
      <c r="G41" s="22" t="s">
        <v>58</v>
      </c>
      <c r="H41" s="23" t="s">
        <v>146</v>
      </c>
      <c r="I41" s="24">
        <v>169000</v>
      </c>
      <c r="J41" s="22" t="s">
        <v>186</v>
      </c>
      <c r="K41" s="23" t="s">
        <v>60</v>
      </c>
      <c r="L41" s="23" t="s">
        <v>61</v>
      </c>
      <c r="M41" s="24">
        <v>159484.29999999999</v>
      </c>
      <c r="N41" s="24">
        <v>159000</v>
      </c>
      <c r="O41" s="23" t="s">
        <v>77</v>
      </c>
      <c r="P41" s="25" t="s">
        <v>147</v>
      </c>
      <c r="Q41" s="22"/>
      <c r="R41" s="22"/>
      <c r="S41" s="22"/>
    </row>
    <row r="42" spans="1:19" ht="40.5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/>
      <c r="G42" s="22" t="s">
        <v>58</v>
      </c>
      <c r="H42" s="23" t="s">
        <v>97</v>
      </c>
      <c r="I42" s="24">
        <v>162000</v>
      </c>
      <c r="J42" s="22" t="s">
        <v>186</v>
      </c>
      <c r="K42" s="23" t="s">
        <v>60</v>
      </c>
      <c r="L42" s="23" t="s">
        <v>61</v>
      </c>
      <c r="M42" s="24">
        <v>160468.9</v>
      </c>
      <c r="N42" s="24">
        <v>160000</v>
      </c>
      <c r="O42" s="23" t="s">
        <v>95</v>
      </c>
      <c r="P42" s="25" t="s">
        <v>98</v>
      </c>
      <c r="Q42" s="22"/>
      <c r="R42" s="22"/>
      <c r="S42" s="22"/>
    </row>
    <row r="43" spans="1:19" ht="60.75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/>
      <c r="G43" s="22" t="s">
        <v>58</v>
      </c>
      <c r="H43" s="23" t="s">
        <v>175</v>
      </c>
      <c r="I43" s="24">
        <v>160000</v>
      </c>
      <c r="J43" s="22" t="s">
        <v>186</v>
      </c>
      <c r="K43" s="23" t="s">
        <v>60</v>
      </c>
      <c r="L43" s="23" t="s">
        <v>61</v>
      </c>
      <c r="M43" s="24">
        <v>160591.67999999999</v>
      </c>
      <c r="N43" s="24">
        <v>160000</v>
      </c>
      <c r="O43" s="23" t="s">
        <v>176</v>
      </c>
      <c r="P43" s="25" t="s">
        <v>177</v>
      </c>
      <c r="Q43" s="22"/>
      <c r="R43" s="22"/>
      <c r="S43" s="22"/>
    </row>
    <row r="44" spans="1:19" ht="60.75">
      <c r="A44" s="2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/>
      <c r="G44" s="22" t="s">
        <v>58</v>
      </c>
      <c r="H44" s="23" t="s">
        <v>133</v>
      </c>
      <c r="I44" s="24">
        <v>155000</v>
      </c>
      <c r="J44" s="22" t="s">
        <v>186</v>
      </c>
      <c r="K44" s="23" t="s">
        <v>60</v>
      </c>
      <c r="L44" s="23" t="s">
        <v>61</v>
      </c>
      <c r="M44" s="24">
        <v>148425.44</v>
      </c>
      <c r="N44" s="24">
        <v>148000</v>
      </c>
      <c r="O44" s="23" t="s">
        <v>87</v>
      </c>
      <c r="P44" s="25" t="s">
        <v>134</v>
      </c>
      <c r="Q44" s="22"/>
      <c r="R44" s="22"/>
      <c r="S44" s="22"/>
    </row>
    <row r="45" spans="1:19" ht="81">
      <c r="A45" s="2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/>
      <c r="G45" s="22" t="s">
        <v>58</v>
      </c>
      <c r="H45" s="23" t="s">
        <v>148</v>
      </c>
      <c r="I45" s="24">
        <v>155000</v>
      </c>
      <c r="J45" s="22" t="s">
        <v>186</v>
      </c>
      <c r="K45" s="23" t="s">
        <v>60</v>
      </c>
      <c r="L45" s="23" t="s">
        <v>61</v>
      </c>
      <c r="M45" s="24">
        <v>146809.82999999999</v>
      </c>
      <c r="N45" s="24">
        <v>146500</v>
      </c>
      <c r="O45" s="23" t="s">
        <v>77</v>
      </c>
      <c r="P45" s="25" t="s">
        <v>149</v>
      </c>
      <c r="Q45" s="22"/>
      <c r="R45" s="22"/>
      <c r="S45" s="22"/>
    </row>
    <row r="46" spans="1:19" ht="60.75">
      <c r="A46" s="2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/>
      <c r="G46" s="22" t="s">
        <v>58</v>
      </c>
      <c r="H46" s="23" t="s">
        <v>127</v>
      </c>
      <c r="I46" s="24">
        <v>149000</v>
      </c>
      <c r="J46" s="22" t="s">
        <v>72</v>
      </c>
      <c r="K46" s="23" t="s">
        <v>60</v>
      </c>
      <c r="L46" s="23" t="s">
        <v>61</v>
      </c>
      <c r="M46" s="24">
        <v>145735.97</v>
      </c>
      <c r="N46" s="24">
        <v>145500</v>
      </c>
      <c r="O46" s="23" t="s">
        <v>73</v>
      </c>
      <c r="P46" s="25" t="s">
        <v>128</v>
      </c>
      <c r="Q46" s="22"/>
      <c r="R46" s="22"/>
      <c r="S46" s="22"/>
    </row>
    <row r="47" spans="1:19" ht="40.5">
      <c r="A47" s="2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/>
      <c r="G47" s="22" t="s">
        <v>58</v>
      </c>
      <c r="H47" s="23" t="s">
        <v>80</v>
      </c>
      <c r="I47" s="24">
        <v>140000</v>
      </c>
      <c r="J47" s="22" t="s">
        <v>72</v>
      </c>
      <c r="K47" s="23" t="s">
        <v>60</v>
      </c>
      <c r="L47" s="23" t="s">
        <v>61</v>
      </c>
      <c r="M47" s="24">
        <v>129333.67</v>
      </c>
      <c r="N47" s="24">
        <v>129000</v>
      </c>
      <c r="O47" s="23" t="s">
        <v>73</v>
      </c>
      <c r="P47" s="25" t="s">
        <v>75</v>
      </c>
      <c r="Q47" s="22"/>
      <c r="R47" s="22"/>
      <c r="S47" s="22"/>
    </row>
    <row r="48" spans="1:19" ht="40.5">
      <c r="A48" s="2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/>
      <c r="G48" s="22" t="s">
        <v>58</v>
      </c>
      <c r="H48" s="23" t="s">
        <v>131</v>
      </c>
      <c r="I48" s="24">
        <v>140000</v>
      </c>
      <c r="J48" s="22" t="s">
        <v>72</v>
      </c>
      <c r="K48" s="23" t="s">
        <v>60</v>
      </c>
      <c r="L48" s="23" t="s">
        <v>61</v>
      </c>
      <c r="M48" s="24">
        <v>137211.22</v>
      </c>
      <c r="N48" s="24">
        <v>137000</v>
      </c>
      <c r="O48" s="23" t="s">
        <v>73</v>
      </c>
      <c r="P48" s="25" t="s">
        <v>132</v>
      </c>
      <c r="Q48" s="22"/>
      <c r="R48" s="22"/>
      <c r="S48" s="22"/>
    </row>
    <row r="49" spans="1:19" ht="40.5">
      <c r="A49" s="2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/>
      <c r="G49" s="22" t="s">
        <v>58</v>
      </c>
      <c r="H49" s="23" t="s">
        <v>244</v>
      </c>
      <c r="I49" s="24">
        <v>98000</v>
      </c>
      <c r="J49" s="22" t="s">
        <v>72</v>
      </c>
      <c r="K49" s="23" t="s">
        <v>60</v>
      </c>
      <c r="L49" s="23" t="s">
        <v>61</v>
      </c>
      <c r="M49" s="24">
        <v>98000</v>
      </c>
      <c r="N49" s="24">
        <v>98000</v>
      </c>
      <c r="O49" s="23" t="s">
        <v>245</v>
      </c>
      <c r="P49" s="25" t="s">
        <v>246</v>
      </c>
      <c r="Q49" s="22"/>
      <c r="R49" s="22"/>
      <c r="S49" s="22"/>
    </row>
    <row r="50" spans="1:19" ht="40.5">
      <c r="A50" s="2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/>
      <c r="G50" s="22" t="s">
        <v>58</v>
      </c>
      <c r="H50" s="23" t="s">
        <v>210</v>
      </c>
      <c r="I50" s="24">
        <v>90000</v>
      </c>
      <c r="J50" s="22" t="s">
        <v>186</v>
      </c>
      <c r="K50" s="23" t="s">
        <v>60</v>
      </c>
      <c r="L50" s="23" t="s">
        <v>61</v>
      </c>
      <c r="M50" s="24">
        <v>90000</v>
      </c>
      <c r="N50" s="24">
        <v>90000</v>
      </c>
      <c r="O50" s="23" t="s">
        <v>208</v>
      </c>
      <c r="P50" s="25" t="s">
        <v>211</v>
      </c>
      <c r="Q50" s="22"/>
      <c r="R50" s="22"/>
      <c r="S50" s="22"/>
    </row>
    <row r="51" spans="1:19" ht="60.75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/>
      <c r="G51" s="22" t="s">
        <v>58</v>
      </c>
      <c r="H51" s="23" t="s">
        <v>125</v>
      </c>
      <c r="I51" s="24">
        <v>86700</v>
      </c>
      <c r="J51" s="22" t="s">
        <v>72</v>
      </c>
      <c r="K51" s="23" t="s">
        <v>60</v>
      </c>
      <c r="L51" s="23" t="s">
        <v>61</v>
      </c>
      <c r="M51" s="24">
        <v>82572.19</v>
      </c>
      <c r="N51" s="24">
        <v>82000</v>
      </c>
      <c r="O51" s="23" t="s">
        <v>87</v>
      </c>
      <c r="P51" s="25" t="s">
        <v>126</v>
      </c>
      <c r="Q51" s="22"/>
      <c r="R51" s="22"/>
      <c r="S51" s="22"/>
    </row>
    <row r="52" spans="1:19" ht="40.5">
      <c r="A52" s="2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/>
      <c r="G52" s="22" t="s">
        <v>58</v>
      </c>
      <c r="H52" s="23" t="s">
        <v>233</v>
      </c>
      <c r="I52" s="24">
        <v>69966</v>
      </c>
      <c r="J52" s="22" t="s">
        <v>186</v>
      </c>
      <c r="K52" s="23" t="s">
        <v>60</v>
      </c>
      <c r="L52" s="23" t="s">
        <v>61</v>
      </c>
      <c r="M52" s="24">
        <v>69966</v>
      </c>
      <c r="N52" s="24">
        <v>69966</v>
      </c>
      <c r="O52" s="23" t="s">
        <v>195</v>
      </c>
      <c r="P52" s="25" t="s">
        <v>234</v>
      </c>
      <c r="Q52" s="22"/>
      <c r="R52" s="22"/>
      <c r="S52" s="22"/>
    </row>
    <row r="53" spans="1:19" ht="60.75">
      <c r="A53" s="2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/>
      <c r="G53" s="22" t="s">
        <v>58</v>
      </c>
      <c r="H53" s="23" t="s">
        <v>182</v>
      </c>
      <c r="I53" s="24">
        <v>63000</v>
      </c>
      <c r="J53" s="22" t="s">
        <v>186</v>
      </c>
      <c r="K53" s="23" t="s">
        <v>60</v>
      </c>
      <c r="L53" s="23" t="s">
        <v>61</v>
      </c>
      <c r="M53" s="24">
        <v>61313.7</v>
      </c>
      <c r="N53" s="24">
        <v>61000</v>
      </c>
      <c r="O53" s="23" t="s">
        <v>90</v>
      </c>
      <c r="P53" s="25" t="s">
        <v>184</v>
      </c>
      <c r="Q53" s="22"/>
      <c r="R53" s="22"/>
      <c r="S53" s="22"/>
    </row>
    <row r="54" spans="1:19" ht="40.5">
      <c r="A54" s="2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/>
      <c r="G54" s="22" t="s">
        <v>58</v>
      </c>
      <c r="H54" s="23" t="s">
        <v>81</v>
      </c>
      <c r="I54" s="24">
        <v>60000</v>
      </c>
      <c r="J54" s="22" t="s">
        <v>72</v>
      </c>
      <c r="K54" s="23" t="s">
        <v>60</v>
      </c>
      <c r="L54" s="23" t="s">
        <v>61</v>
      </c>
      <c r="M54" s="24">
        <v>55400.95</v>
      </c>
      <c r="N54" s="24">
        <v>55000</v>
      </c>
      <c r="O54" s="23" t="s">
        <v>73</v>
      </c>
      <c r="P54" s="25" t="s">
        <v>76</v>
      </c>
      <c r="Q54" s="22"/>
      <c r="R54" s="22"/>
      <c r="S54" s="22"/>
    </row>
    <row r="55" spans="1:19" ht="40.5">
      <c r="A55" s="2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/>
      <c r="G55" s="22" t="s">
        <v>58</v>
      </c>
      <c r="H55" s="23" t="s">
        <v>221</v>
      </c>
      <c r="I55" s="24">
        <v>59800</v>
      </c>
      <c r="J55" s="22" t="s">
        <v>186</v>
      </c>
      <c r="K55" s="23" t="s">
        <v>60</v>
      </c>
      <c r="L55" s="23" t="s">
        <v>61</v>
      </c>
      <c r="M55" s="24">
        <v>59800</v>
      </c>
      <c r="N55" s="24">
        <v>55800</v>
      </c>
      <c r="O55" s="23" t="s">
        <v>119</v>
      </c>
      <c r="P55" s="25" t="s">
        <v>222</v>
      </c>
      <c r="Q55" s="22"/>
      <c r="R55" s="22"/>
      <c r="S55" s="22"/>
    </row>
    <row r="56" spans="1:19" ht="40.5">
      <c r="A56" s="2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/>
      <c r="G56" s="22" t="s">
        <v>58</v>
      </c>
      <c r="H56" s="23" t="s">
        <v>194</v>
      </c>
      <c r="I56" s="24">
        <v>54600</v>
      </c>
      <c r="J56" s="22" t="s">
        <v>186</v>
      </c>
      <c r="K56" s="23" t="s">
        <v>60</v>
      </c>
      <c r="L56" s="23" t="s">
        <v>61</v>
      </c>
      <c r="M56" s="24">
        <v>54600</v>
      </c>
      <c r="N56" s="24">
        <v>50200</v>
      </c>
      <c r="O56" s="23" t="s">
        <v>195</v>
      </c>
      <c r="P56" s="25" t="s">
        <v>196</v>
      </c>
      <c r="Q56" s="22"/>
      <c r="R56" s="22"/>
      <c r="S56" s="22"/>
    </row>
    <row r="57" spans="1:19" ht="40.5">
      <c r="A57" s="2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/>
      <c r="G57" s="22" t="s">
        <v>58</v>
      </c>
      <c r="H57" s="23" t="s">
        <v>218</v>
      </c>
      <c r="I57" s="24">
        <v>50500</v>
      </c>
      <c r="J57" s="22" t="s">
        <v>186</v>
      </c>
      <c r="K57" s="23" t="s">
        <v>60</v>
      </c>
      <c r="L57" s="23" t="s">
        <v>61</v>
      </c>
      <c r="M57" s="24">
        <v>50500</v>
      </c>
      <c r="N57" s="24">
        <v>50500</v>
      </c>
      <c r="O57" s="23" t="s">
        <v>219</v>
      </c>
      <c r="P57" s="25" t="s">
        <v>220</v>
      </c>
      <c r="Q57" s="22"/>
      <c r="R57" s="22"/>
      <c r="S57" s="22"/>
    </row>
    <row r="58" spans="1:19" ht="40.5">
      <c r="A58" s="2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/>
      <c r="G58" s="22" t="s">
        <v>58</v>
      </c>
      <c r="H58" s="23" t="s">
        <v>205</v>
      </c>
      <c r="I58" s="24">
        <v>49900</v>
      </c>
      <c r="J58" s="22" t="s">
        <v>186</v>
      </c>
      <c r="K58" s="23" t="s">
        <v>60</v>
      </c>
      <c r="L58" s="23" t="s">
        <v>61</v>
      </c>
      <c r="M58" s="24">
        <v>49900</v>
      </c>
      <c r="N58" s="24">
        <v>49500</v>
      </c>
      <c r="O58" s="23" t="s">
        <v>112</v>
      </c>
      <c r="P58" s="25" t="s">
        <v>206</v>
      </c>
      <c r="Q58" s="22"/>
      <c r="R58" s="22"/>
      <c r="S58" s="22"/>
    </row>
    <row r="59" spans="1:19" ht="60.75">
      <c r="A59" s="2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/>
      <c r="G59" s="22" t="s">
        <v>58</v>
      </c>
      <c r="H59" s="23" t="s">
        <v>212</v>
      </c>
      <c r="I59" s="24">
        <v>49800</v>
      </c>
      <c r="J59" s="22" t="s">
        <v>186</v>
      </c>
      <c r="K59" s="23" t="s">
        <v>60</v>
      </c>
      <c r="L59" s="23" t="s">
        <v>61</v>
      </c>
      <c r="M59" s="24">
        <v>498000</v>
      </c>
      <c r="N59" s="24">
        <v>498000</v>
      </c>
      <c r="O59" s="23" t="s">
        <v>213</v>
      </c>
      <c r="P59" s="25" t="s">
        <v>214</v>
      </c>
      <c r="Q59" s="22"/>
      <c r="R59" s="22"/>
      <c r="S59" s="22"/>
    </row>
    <row r="60" spans="1:19" ht="60.75">
      <c r="A60" s="2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/>
      <c r="G60" s="22" t="s">
        <v>58</v>
      </c>
      <c r="H60" s="23" t="s">
        <v>247</v>
      </c>
      <c r="I60" s="24">
        <v>47200</v>
      </c>
      <c r="J60" s="22" t="s">
        <v>186</v>
      </c>
      <c r="K60" s="23" t="s">
        <v>60</v>
      </c>
      <c r="L60" s="23" t="s">
        <v>61</v>
      </c>
      <c r="M60" s="24">
        <v>47200</v>
      </c>
      <c r="N60" s="24">
        <v>45900</v>
      </c>
      <c r="O60" s="23" t="s">
        <v>119</v>
      </c>
      <c r="P60" s="25" t="s">
        <v>248</v>
      </c>
      <c r="Q60" s="22"/>
      <c r="R60" s="22"/>
      <c r="S60" s="22"/>
    </row>
    <row r="61" spans="1:19" ht="40.5">
      <c r="A61" s="2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/>
      <c r="G61" s="22" t="s">
        <v>58</v>
      </c>
      <c r="H61" s="23" t="s">
        <v>223</v>
      </c>
      <c r="I61" s="24">
        <v>43340</v>
      </c>
      <c r="J61" s="22" t="s">
        <v>186</v>
      </c>
      <c r="K61" s="23" t="s">
        <v>60</v>
      </c>
      <c r="L61" s="23" t="s">
        <v>61</v>
      </c>
      <c r="M61" s="24">
        <v>43340</v>
      </c>
      <c r="N61" s="24">
        <v>42500</v>
      </c>
      <c r="O61" s="23" t="s">
        <v>119</v>
      </c>
      <c r="P61" s="25" t="s">
        <v>224</v>
      </c>
      <c r="Q61" s="22"/>
      <c r="R61" s="22"/>
      <c r="S61" s="22"/>
    </row>
    <row r="62" spans="1:19" ht="81">
      <c r="A62" s="2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/>
      <c r="G62" s="22" t="s">
        <v>58</v>
      </c>
      <c r="H62" s="23" t="s">
        <v>197</v>
      </c>
      <c r="I62" s="24">
        <v>37900</v>
      </c>
      <c r="J62" s="22" t="s">
        <v>186</v>
      </c>
      <c r="K62" s="23" t="s">
        <v>60</v>
      </c>
      <c r="L62" s="23" t="s">
        <v>61</v>
      </c>
      <c r="M62" s="24">
        <v>37900</v>
      </c>
      <c r="N62" s="24">
        <v>25200</v>
      </c>
      <c r="O62" s="23" t="s">
        <v>190</v>
      </c>
      <c r="P62" s="25" t="s">
        <v>198</v>
      </c>
      <c r="Q62" s="22"/>
      <c r="R62" s="22"/>
      <c r="S62" s="22"/>
    </row>
    <row r="63" spans="1:19" ht="81">
      <c r="A63" s="2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/>
      <c r="G63" s="22" t="s">
        <v>58</v>
      </c>
      <c r="H63" s="23" t="s">
        <v>69</v>
      </c>
      <c r="I63" s="24">
        <v>37000</v>
      </c>
      <c r="J63" s="22" t="s">
        <v>72</v>
      </c>
      <c r="K63" s="23" t="s">
        <v>60</v>
      </c>
      <c r="L63" s="23" t="s">
        <v>61</v>
      </c>
      <c r="M63" s="24">
        <v>37000</v>
      </c>
      <c r="N63" s="26">
        <v>30400</v>
      </c>
      <c r="O63" s="23" t="s">
        <v>190</v>
      </c>
      <c r="P63" s="25" t="s">
        <v>189</v>
      </c>
      <c r="Q63" s="22"/>
      <c r="R63" s="22"/>
      <c r="S63" s="22"/>
    </row>
    <row r="64" spans="1:19" ht="40.5">
      <c r="A64" s="2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/>
      <c r="G64" s="22" t="s">
        <v>58</v>
      </c>
      <c r="H64" s="23" t="s">
        <v>70</v>
      </c>
      <c r="I64" s="24">
        <v>32800</v>
      </c>
      <c r="J64" s="22" t="s">
        <v>72</v>
      </c>
      <c r="K64" s="23" t="s">
        <v>60</v>
      </c>
      <c r="L64" s="23" t="s">
        <v>61</v>
      </c>
      <c r="M64" s="24">
        <v>19800</v>
      </c>
      <c r="N64" s="24">
        <v>19800</v>
      </c>
      <c r="O64" s="23" t="s">
        <v>120</v>
      </c>
      <c r="P64" s="25" t="s">
        <v>121</v>
      </c>
      <c r="Q64" s="22"/>
      <c r="R64" s="22"/>
      <c r="S64" s="22"/>
    </row>
    <row r="65" spans="1:19" ht="40.5">
      <c r="A65" s="2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/>
      <c r="G65" s="22" t="s">
        <v>58</v>
      </c>
      <c r="H65" s="23" t="s">
        <v>236</v>
      </c>
      <c r="I65" s="24">
        <v>29910</v>
      </c>
      <c r="J65" s="22" t="s">
        <v>186</v>
      </c>
      <c r="K65" s="23" t="s">
        <v>60</v>
      </c>
      <c r="L65" s="23" t="s">
        <v>61</v>
      </c>
      <c r="M65" s="24">
        <v>29910</v>
      </c>
      <c r="N65" s="24">
        <v>29910</v>
      </c>
      <c r="O65" s="23" t="s">
        <v>195</v>
      </c>
      <c r="P65" s="25" t="s">
        <v>235</v>
      </c>
      <c r="Q65" s="22"/>
      <c r="R65" s="22"/>
      <c r="S65" s="22"/>
    </row>
    <row r="66" spans="1:19" ht="40.5">
      <c r="A66" s="2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/>
      <c r="G66" s="22" t="s">
        <v>58</v>
      </c>
      <c r="H66" s="23" t="s">
        <v>203</v>
      </c>
      <c r="I66" s="24">
        <v>28500</v>
      </c>
      <c r="J66" s="22" t="s">
        <v>186</v>
      </c>
      <c r="K66" s="23" t="s">
        <v>60</v>
      </c>
      <c r="L66" s="23" t="s">
        <v>61</v>
      </c>
      <c r="M66" s="24">
        <v>28500</v>
      </c>
      <c r="N66" s="24">
        <v>27900</v>
      </c>
      <c r="O66" s="23" t="s">
        <v>187</v>
      </c>
      <c r="P66" s="25" t="s">
        <v>204</v>
      </c>
      <c r="Q66" s="22"/>
      <c r="R66" s="22"/>
      <c r="S66" s="22"/>
    </row>
    <row r="67" spans="1:19" ht="40.5">
      <c r="A67" s="2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/>
      <c r="G67" s="22" t="s">
        <v>58</v>
      </c>
      <c r="H67" s="23" t="s">
        <v>215</v>
      </c>
      <c r="I67" s="24">
        <v>25600</v>
      </c>
      <c r="J67" s="22" t="s">
        <v>186</v>
      </c>
      <c r="K67" s="23" t="s">
        <v>60</v>
      </c>
      <c r="L67" s="23" t="s">
        <v>61</v>
      </c>
      <c r="M67" s="24">
        <v>25600</v>
      </c>
      <c r="N67" s="24">
        <v>25600</v>
      </c>
      <c r="O67" s="23" t="s">
        <v>216</v>
      </c>
      <c r="P67" s="25" t="s">
        <v>217</v>
      </c>
      <c r="Q67" s="22"/>
      <c r="R67" s="22"/>
      <c r="S67" s="22"/>
    </row>
    <row r="68" spans="1:19" ht="40.5">
      <c r="A68" s="2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/>
      <c r="G68" s="22" t="s">
        <v>58</v>
      </c>
      <c r="H68" s="23" t="s">
        <v>113</v>
      </c>
      <c r="I68" s="24">
        <v>24000</v>
      </c>
      <c r="J68" s="22" t="s">
        <v>72</v>
      </c>
      <c r="K68" s="23" t="s">
        <v>60</v>
      </c>
      <c r="L68" s="23" t="s">
        <v>61</v>
      </c>
      <c r="M68" s="24">
        <v>24000</v>
      </c>
      <c r="N68" s="24">
        <v>23800</v>
      </c>
      <c r="O68" s="23" t="s">
        <v>114</v>
      </c>
      <c r="P68" s="25" t="s">
        <v>116</v>
      </c>
      <c r="Q68" s="22"/>
      <c r="R68" s="22"/>
      <c r="S68" s="22"/>
    </row>
    <row r="69" spans="1:19" ht="40.5">
      <c r="A69" s="2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/>
      <c r="G69" s="22" t="s">
        <v>58</v>
      </c>
      <c r="H69" s="23" t="s">
        <v>71</v>
      </c>
      <c r="I69" s="24">
        <v>21000</v>
      </c>
      <c r="J69" s="22" t="s">
        <v>72</v>
      </c>
      <c r="K69" s="23" t="s">
        <v>60</v>
      </c>
      <c r="L69" s="23" t="s">
        <v>61</v>
      </c>
      <c r="M69" s="24">
        <v>21000</v>
      </c>
      <c r="N69" s="24">
        <v>21000</v>
      </c>
      <c r="O69" s="23" t="s">
        <v>191</v>
      </c>
      <c r="P69" s="25" t="s">
        <v>192</v>
      </c>
      <c r="Q69" s="22"/>
      <c r="R69" s="22"/>
      <c r="S69" s="22"/>
    </row>
    <row r="70" spans="1:19" ht="81">
      <c r="A70" s="2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/>
      <c r="G70" s="22" t="s">
        <v>58</v>
      </c>
      <c r="H70" s="23" t="s">
        <v>200</v>
      </c>
      <c r="I70" s="24">
        <v>19500</v>
      </c>
      <c r="J70" s="22" t="s">
        <v>186</v>
      </c>
      <c r="K70" s="23" t="s">
        <v>60</v>
      </c>
      <c r="L70" s="23" t="s">
        <v>61</v>
      </c>
      <c r="M70" s="24">
        <v>19500</v>
      </c>
      <c r="N70" s="24">
        <v>19500</v>
      </c>
      <c r="O70" s="23" t="s">
        <v>190</v>
      </c>
      <c r="P70" s="25" t="s">
        <v>199</v>
      </c>
      <c r="Q70" s="22"/>
      <c r="R70" s="22"/>
      <c r="S70" s="22"/>
    </row>
    <row r="71" spans="1:19" ht="40.5">
      <c r="A71" s="2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/>
      <c r="G71" s="22" t="s">
        <v>58</v>
      </c>
      <c r="H71" s="23" t="s">
        <v>249</v>
      </c>
      <c r="I71" s="24">
        <v>19500</v>
      </c>
      <c r="J71" s="22" t="s">
        <v>72</v>
      </c>
      <c r="K71" s="23" t="s">
        <v>60</v>
      </c>
      <c r="L71" s="23" t="s">
        <v>61</v>
      </c>
      <c r="M71" s="24">
        <v>19500</v>
      </c>
      <c r="N71" s="24">
        <v>19500</v>
      </c>
      <c r="O71" s="23" t="s">
        <v>190</v>
      </c>
      <c r="P71" s="25" t="s">
        <v>250</v>
      </c>
      <c r="Q71" s="22"/>
      <c r="R71" s="22"/>
      <c r="S71" s="22"/>
    </row>
    <row r="72" spans="1:19" ht="40.5">
      <c r="A72" s="2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/>
      <c r="G72" s="22" t="s">
        <v>58</v>
      </c>
      <c r="H72" s="23" t="s">
        <v>255</v>
      </c>
      <c r="I72" s="24">
        <v>13800</v>
      </c>
      <c r="J72" s="22" t="s">
        <v>72</v>
      </c>
      <c r="K72" s="23" t="s">
        <v>60</v>
      </c>
      <c r="L72" s="23" t="s">
        <v>61</v>
      </c>
      <c r="M72" s="24">
        <v>13800</v>
      </c>
      <c r="N72" s="24">
        <v>13800</v>
      </c>
      <c r="O72" s="23" t="s">
        <v>252</v>
      </c>
      <c r="P72" s="25" t="s">
        <v>258</v>
      </c>
      <c r="Q72" s="22"/>
      <c r="R72" s="22"/>
      <c r="S72" s="22"/>
    </row>
    <row r="73" spans="1:19" ht="40.5">
      <c r="A73" s="2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/>
      <c r="G73" s="22" t="s">
        <v>58</v>
      </c>
      <c r="H73" s="23" t="s">
        <v>251</v>
      </c>
      <c r="I73" s="24">
        <v>13200</v>
      </c>
      <c r="J73" s="22" t="s">
        <v>72</v>
      </c>
      <c r="K73" s="23" t="s">
        <v>60</v>
      </c>
      <c r="L73" s="23" t="s">
        <v>61</v>
      </c>
      <c r="M73" s="24">
        <v>13200</v>
      </c>
      <c r="N73" s="24">
        <v>13200</v>
      </c>
      <c r="O73" s="23" t="s">
        <v>252</v>
      </c>
      <c r="P73" s="25" t="s">
        <v>253</v>
      </c>
      <c r="Q73" s="22"/>
      <c r="R73" s="22"/>
      <c r="S73" s="22"/>
    </row>
    <row r="74" spans="1:19" ht="40.5">
      <c r="A74" s="2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/>
      <c r="G74" s="22" t="s">
        <v>58</v>
      </c>
      <c r="H74" s="23" t="s">
        <v>207</v>
      </c>
      <c r="I74" s="24">
        <v>12000</v>
      </c>
      <c r="J74" s="22" t="s">
        <v>186</v>
      </c>
      <c r="K74" s="23" t="s">
        <v>60</v>
      </c>
      <c r="L74" s="23" t="s">
        <v>61</v>
      </c>
      <c r="M74" s="24">
        <v>12000</v>
      </c>
      <c r="N74" s="24">
        <v>12000</v>
      </c>
      <c r="O74" s="23" t="s">
        <v>208</v>
      </c>
      <c r="P74" s="25" t="s">
        <v>209</v>
      </c>
      <c r="Q74" s="22"/>
      <c r="R74" s="22"/>
      <c r="S74" s="22"/>
    </row>
    <row r="75" spans="1:19" ht="40.5">
      <c r="A75" s="2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/>
      <c r="G75" s="22" t="s">
        <v>58</v>
      </c>
      <c r="H75" s="23" t="s">
        <v>67</v>
      </c>
      <c r="I75" s="24">
        <v>7000</v>
      </c>
      <c r="J75" s="22" t="s">
        <v>72</v>
      </c>
      <c r="K75" s="23" t="s">
        <v>60</v>
      </c>
      <c r="L75" s="23" t="s">
        <v>61</v>
      </c>
      <c r="M75" s="24">
        <v>7000</v>
      </c>
      <c r="N75" s="24">
        <v>7000</v>
      </c>
      <c r="O75" s="23" t="s">
        <v>122</v>
      </c>
      <c r="P75" s="25" t="s">
        <v>124</v>
      </c>
      <c r="Q75" s="22"/>
      <c r="R75" s="22"/>
      <c r="S75" s="22"/>
    </row>
    <row r="76" spans="1:19" ht="40.5">
      <c r="A76" s="2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/>
      <c r="G76" s="22" t="s">
        <v>58</v>
      </c>
      <c r="H76" s="23" t="s">
        <v>254</v>
      </c>
      <c r="I76" s="24">
        <v>7000</v>
      </c>
      <c r="J76" s="22" t="s">
        <v>72</v>
      </c>
      <c r="K76" s="23" t="s">
        <v>60</v>
      </c>
      <c r="L76" s="23" t="s">
        <v>61</v>
      </c>
      <c r="M76" s="24">
        <v>7000</v>
      </c>
      <c r="N76" s="24">
        <v>7000</v>
      </c>
      <c r="O76" s="23" t="s">
        <v>252</v>
      </c>
      <c r="P76" s="25" t="s">
        <v>257</v>
      </c>
      <c r="Q76" s="22"/>
      <c r="R76" s="22"/>
      <c r="S76" s="22"/>
    </row>
    <row r="77" spans="1:19" ht="40.5">
      <c r="A77" s="2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/>
      <c r="G77" s="22" t="s">
        <v>58</v>
      </c>
      <c r="H77" s="23" t="s">
        <v>111</v>
      </c>
      <c r="I77" s="24">
        <v>5000</v>
      </c>
      <c r="J77" s="22" t="s">
        <v>72</v>
      </c>
      <c r="K77" s="23" t="s">
        <v>60</v>
      </c>
      <c r="L77" s="23" t="s">
        <v>61</v>
      </c>
      <c r="M77" s="24">
        <v>2980</v>
      </c>
      <c r="N77" s="24">
        <v>2980</v>
      </c>
      <c r="O77" s="23" t="s">
        <v>112</v>
      </c>
      <c r="P77" s="25" t="s">
        <v>193</v>
      </c>
      <c r="Q77" s="22"/>
      <c r="R77" s="22"/>
      <c r="S77" s="22"/>
    </row>
    <row r="78" spans="1:19" ht="40.5">
      <c r="A78" s="2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/>
      <c r="G78" s="22" t="s">
        <v>58</v>
      </c>
      <c r="H78" s="23" t="s">
        <v>256</v>
      </c>
      <c r="I78" s="24">
        <v>5000</v>
      </c>
      <c r="J78" s="22" t="s">
        <v>72</v>
      </c>
      <c r="K78" s="23" t="s">
        <v>60</v>
      </c>
      <c r="L78" s="23" t="s">
        <v>61</v>
      </c>
      <c r="M78" s="24">
        <v>5000</v>
      </c>
      <c r="N78" s="24">
        <v>4090</v>
      </c>
      <c r="O78" s="23" t="s">
        <v>252</v>
      </c>
      <c r="P78" s="25" t="s">
        <v>259</v>
      </c>
      <c r="Q78" s="22"/>
      <c r="R78" s="22"/>
      <c r="S78" s="22"/>
    </row>
    <row r="79" spans="1:19" ht="40.5">
      <c r="A79" s="2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/>
      <c r="G79" s="22" t="s">
        <v>58</v>
      </c>
      <c r="H79" s="23" t="s">
        <v>65</v>
      </c>
      <c r="I79" s="24">
        <v>4990</v>
      </c>
      <c r="J79" s="22" t="s">
        <v>72</v>
      </c>
      <c r="K79" s="23" t="s">
        <v>60</v>
      </c>
      <c r="L79" s="23" t="s">
        <v>61</v>
      </c>
      <c r="M79" s="24">
        <v>4990</v>
      </c>
      <c r="N79" s="24">
        <v>4990</v>
      </c>
      <c r="O79" s="23" t="s">
        <v>187</v>
      </c>
      <c r="P79" s="25" t="s">
        <v>188</v>
      </c>
      <c r="Q79" s="22"/>
      <c r="R79" s="22"/>
      <c r="S79" s="22"/>
    </row>
    <row r="80" spans="1:19" ht="40.5">
      <c r="A80" s="2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/>
      <c r="G80" s="22" t="s">
        <v>58</v>
      </c>
      <c r="H80" s="23" t="s">
        <v>64</v>
      </c>
      <c r="I80" s="24">
        <v>4900</v>
      </c>
      <c r="J80" s="22" t="s">
        <v>72</v>
      </c>
      <c r="K80" s="23" t="s">
        <v>60</v>
      </c>
      <c r="L80" s="23" t="s">
        <v>61</v>
      </c>
      <c r="M80" s="24">
        <v>4900</v>
      </c>
      <c r="N80" s="24">
        <v>4900</v>
      </c>
      <c r="O80" s="23" t="s">
        <v>187</v>
      </c>
      <c r="P80" s="25" t="s">
        <v>185</v>
      </c>
      <c r="Q80" s="22"/>
      <c r="R80" s="22"/>
      <c r="S80" s="22"/>
    </row>
    <row r="81" spans="1:19" ht="40.5">
      <c r="A81" s="2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/>
      <c r="G81" s="22" t="s">
        <v>58</v>
      </c>
      <c r="H81" s="23" t="s">
        <v>241</v>
      </c>
      <c r="I81" s="24">
        <v>4200</v>
      </c>
      <c r="J81" s="22" t="s">
        <v>72</v>
      </c>
      <c r="K81" s="23" t="s">
        <v>60</v>
      </c>
      <c r="L81" s="23" t="s">
        <v>61</v>
      </c>
      <c r="M81" s="24">
        <v>4200</v>
      </c>
      <c r="N81" s="24">
        <v>4200</v>
      </c>
      <c r="O81" s="23" t="s">
        <v>242</v>
      </c>
      <c r="P81" s="25" t="s">
        <v>243</v>
      </c>
      <c r="Q81" s="22"/>
      <c r="R81" s="22"/>
      <c r="S81" s="22"/>
    </row>
    <row r="82" spans="1:19" ht="40.5">
      <c r="A82" s="2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/>
      <c r="G82" s="22" t="s">
        <v>58</v>
      </c>
      <c r="H82" s="23" t="s">
        <v>66</v>
      </c>
      <c r="I82" s="24">
        <v>3500</v>
      </c>
      <c r="J82" s="22" t="s">
        <v>72</v>
      </c>
      <c r="K82" s="23" t="s">
        <v>60</v>
      </c>
      <c r="L82" s="23" t="s">
        <v>61</v>
      </c>
      <c r="M82" s="24">
        <v>3500</v>
      </c>
      <c r="N82" s="24">
        <v>3500</v>
      </c>
      <c r="O82" s="23" t="s">
        <v>122</v>
      </c>
      <c r="P82" s="25" t="s">
        <v>123</v>
      </c>
      <c r="Q82" s="22"/>
      <c r="R82" s="22"/>
      <c r="S82" s="22"/>
    </row>
    <row r="83" spans="1:19" ht="40.5">
      <c r="A83" s="2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/>
      <c r="G83" s="22" t="s">
        <v>58</v>
      </c>
      <c r="H83" s="23" t="s">
        <v>201</v>
      </c>
      <c r="I83" s="24">
        <v>3200</v>
      </c>
      <c r="J83" s="22" t="s">
        <v>72</v>
      </c>
      <c r="K83" s="23" t="s">
        <v>60</v>
      </c>
      <c r="L83" s="23" t="s">
        <v>61</v>
      </c>
      <c r="M83" s="24">
        <v>3200</v>
      </c>
      <c r="N83" s="24">
        <v>2900</v>
      </c>
      <c r="O83" s="23" t="s">
        <v>187</v>
      </c>
      <c r="P83" s="25" t="s">
        <v>202</v>
      </c>
      <c r="Q83" s="22"/>
      <c r="R83" s="22"/>
      <c r="S83" s="22"/>
    </row>
    <row r="84" spans="1:19" ht="40.5">
      <c r="A84" s="2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/>
      <c r="G84" s="22" t="s">
        <v>58</v>
      </c>
      <c r="H84" s="23" t="s">
        <v>68</v>
      </c>
      <c r="I84" s="24">
        <v>2290</v>
      </c>
      <c r="J84" s="22" t="s">
        <v>72</v>
      </c>
      <c r="K84" s="23" t="s">
        <v>60</v>
      </c>
      <c r="L84" s="23" t="s">
        <v>61</v>
      </c>
      <c r="M84" s="24">
        <v>2190</v>
      </c>
      <c r="N84" s="24">
        <v>2190</v>
      </c>
      <c r="O84" s="23" t="s">
        <v>119</v>
      </c>
      <c r="P84" s="25" t="s">
        <v>115</v>
      </c>
      <c r="Q84" s="22"/>
      <c r="R84" s="22"/>
      <c r="S84" s="22"/>
    </row>
    <row r="85" spans="1:19" ht="40.5">
      <c r="A85" s="2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/>
      <c r="G85" s="22" t="s">
        <v>58</v>
      </c>
      <c r="H85" s="23" t="s">
        <v>239</v>
      </c>
      <c r="I85" s="24">
        <v>1400</v>
      </c>
      <c r="J85" s="22" t="s">
        <v>72</v>
      </c>
      <c r="K85" s="23" t="s">
        <v>60</v>
      </c>
      <c r="L85" s="23" t="s">
        <v>61</v>
      </c>
      <c r="M85" s="24">
        <v>1400</v>
      </c>
      <c r="N85" s="24">
        <v>1350</v>
      </c>
      <c r="O85" s="23" t="s">
        <v>187</v>
      </c>
      <c r="P85" s="25" t="s">
        <v>240</v>
      </c>
      <c r="Q85" s="22"/>
      <c r="R85" s="22"/>
      <c r="S85" s="22"/>
    </row>
    <row r="86" spans="1:19" s="31" customFormat="1" ht="51">
      <c r="A86" s="27">
        <v>85</v>
      </c>
      <c r="B86" s="27">
        <v>2567</v>
      </c>
      <c r="C86" s="27" t="s">
        <v>55</v>
      </c>
      <c r="D86" s="27" t="s">
        <v>56</v>
      </c>
      <c r="E86" s="27" t="s">
        <v>57</v>
      </c>
      <c r="F86" s="27"/>
      <c r="G86" s="27" t="s">
        <v>58</v>
      </c>
      <c r="H86" s="28" t="s">
        <v>268</v>
      </c>
      <c r="I86" s="29">
        <v>125428</v>
      </c>
      <c r="J86" s="27" t="s">
        <v>72</v>
      </c>
      <c r="K86" s="28" t="s">
        <v>60</v>
      </c>
      <c r="L86" s="28" t="s">
        <v>61</v>
      </c>
      <c r="M86" s="29">
        <v>125428</v>
      </c>
      <c r="N86" s="29">
        <v>125428</v>
      </c>
      <c r="O86" s="28" t="s">
        <v>278</v>
      </c>
      <c r="P86" s="30" t="s">
        <v>293</v>
      </c>
      <c r="Q86" s="27"/>
      <c r="R86" s="27"/>
      <c r="S86" s="27"/>
    </row>
    <row r="87" spans="1:19" s="31" customFormat="1" ht="51">
      <c r="A87" s="27">
        <v>86</v>
      </c>
      <c r="B87" s="27">
        <v>2567</v>
      </c>
      <c r="C87" s="27" t="s">
        <v>55</v>
      </c>
      <c r="D87" s="27" t="s">
        <v>56</v>
      </c>
      <c r="E87" s="27" t="s">
        <v>57</v>
      </c>
      <c r="F87" s="27"/>
      <c r="G87" s="27" t="s">
        <v>58</v>
      </c>
      <c r="H87" s="28" t="s">
        <v>287</v>
      </c>
      <c r="I87" s="29">
        <v>60000</v>
      </c>
      <c r="J87" s="27" t="s">
        <v>72</v>
      </c>
      <c r="K87" s="28" t="s">
        <v>60</v>
      </c>
      <c r="L87" s="28" t="s">
        <v>61</v>
      </c>
      <c r="M87" s="29">
        <v>60000</v>
      </c>
      <c r="N87" s="29">
        <v>60000</v>
      </c>
      <c r="O87" s="28" t="s">
        <v>274</v>
      </c>
      <c r="P87" s="30" t="s">
        <v>282</v>
      </c>
      <c r="Q87" s="27"/>
      <c r="R87" s="27"/>
      <c r="S87" s="27"/>
    </row>
    <row r="88" spans="1:19" s="31" customFormat="1" ht="51">
      <c r="A88" s="27">
        <v>87</v>
      </c>
      <c r="B88" s="27">
        <v>2567</v>
      </c>
      <c r="C88" s="27" t="s">
        <v>55</v>
      </c>
      <c r="D88" s="27" t="s">
        <v>56</v>
      </c>
      <c r="E88" s="27" t="s">
        <v>57</v>
      </c>
      <c r="F88" s="27"/>
      <c r="G88" s="27" t="s">
        <v>58</v>
      </c>
      <c r="H88" s="28" t="s">
        <v>263</v>
      </c>
      <c r="I88" s="29">
        <v>52005</v>
      </c>
      <c r="J88" s="27" t="s">
        <v>72</v>
      </c>
      <c r="K88" s="28" t="s">
        <v>60</v>
      </c>
      <c r="L88" s="28" t="s">
        <v>61</v>
      </c>
      <c r="M88" s="29">
        <v>52005</v>
      </c>
      <c r="N88" s="29">
        <v>52005</v>
      </c>
      <c r="O88" s="28" t="s">
        <v>187</v>
      </c>
      <c r="P88" s="30" t="s">
        <v>283</v>
      </c>
      <c r="Q88" s="27"/>
      <c r="R88" s="27"/>
      <c r="S88" s="27"/>
    </row>
    <row r="89" spans="1:19" s="31" customFormat="1" ht="102">
      <c r="A89" s="27">
        <v>88</v>
      </c>
      <c r="B89" s="27">
        <v>2567</v>
      </c>
      <c r="C89" s="27" t="s">
        <v>55</v>
      </c>
      <c r="D89" s="27" t="s">
        <v>56</v>
      </c>
      <c r="E89" s="27" t="s">
        <v>57</v>
      </c>
      <c r="F89" s="27"/>
      <c r="G89" s="27" t="s">
        <v>58</v>
      </c>
      <c r="H89" s="28" t="s">
        <v>285</v>
      </c>
      <c r="I89" s="29">
        <v>43200</v>
      </c>
      <c r="J89" s="27" t="s">
        <v>72</v>
      </c>
      <c r="K89" s="28" t="s">
        <v>60</v>
      </c>
      <c r="L89" s="28" t="s">
        <v>61</v>
      </c>
      <c r="M89" s="29">
        <v>43200</v>
      </c>
      <c r="N89" s="29">
        <v>43200</v>
      </c>
      <c r="O89" s="28" t="s">
        <v>286</v>
      </c>
      <c r="P89" s="30" t="s">
        <v>284</v>
      </c>
      <c r="Q89" s="27"/>
      <c r="R89" s="27"/>
      <c r="S89" s="27"/>
    </row>
    <row r="90" spans="1:19" s="31" customFormat="1" ht="51">
      <c r="A90" s="27">
        <v>89</v>
      </c>
      <c r="B90" s="27">
        <v>2567</v>
      </c>
      <c r="C90" s="27" t="s">
        <v>55</v>
      </c>
      <c r="D90" s="27" t="s">
        <v>56</v>
      </c>
      <c r="E90" s="27" t="s">
        <v>57</v>
      </c>
      <c r="F90" s="27"/>
      <c r="G90" s="27" t="s">
        <v>58</v>
      </c>
      <c r="H90" s="28" t="s">
        <v>271</v>
      </c>
      <c r="I90" s="29">
        <v>42292</v>
      </c>
      <c r="J90" s="27" t="s">
        <v>72</v>
      </c>
      <c r="K90" s="28" t="s">
        <v>60</v>
      </c>
      <c r="L90" s="28" t="s">
        <v>61</v>
      </c>
      <c r="M90" s="29">
        <v>42292</v>
      </c>
      <c r="N90" s="29">
        <v>42292</v>
      </c>
      <c r="O90" s="28" t="s">
        <v>261</v>
      </c>
      <c r="P90" s="30" t="s">
        <v>296</v>
      </c>
      <c r="Q90" s="27"/>
      <c r="R90" s="27"/>
      <c r="S90" s="27"/>
    </row>
    <row r="91" spans="1:19" s="31" customFormat="1" ht="51">
      <c r="A91" s="27">
        <v>90</v>
      </c>
      <c r="B91" s="27">
        <v>2567</v>
      </c>
      <c r="C91" s="27" t="s">
        <v>55</v>
      </c>
      <c r="D91" s="27" t="s">
        <v>56</v>
      </c>
      <c r="E91" s="27" t="s">
        <v>57</v>
      </c>
      <c r="F91" s="27"/>
      <c r="G91" s="27" t="s">
        <v>58</v>
      </c>
      <c r="H91" s="28" t="s">
        <v>266</v>
      </c>
      <c r="I91" s="29">
        <v>35300</v>
      </c>
      <c r="J91" s="27" t="s">
        <v>72</v>
      </c>
      <c r="K91" s="28" t="s">
        <v>60</v>
      </c>
      <c r="L91" s="28" t="s">
        <v>61</v>
      </c>
      <c r="M91" s="29">
        <v>35300</v>
      </c>
      <c r="N91" s="29">
        <v>35300</v>
      </c>
      <c r="O91" s="28" t="s">
        <v>277</v>
      </c>
      <c r="P91" s="30" t="s">
        <v>290</v>
      </c>
      <c r="Q91" s="27"/>
      <c r="R91" s="27"/>
      <c r="S91" s="27"/>
    </row>
    <row r="92" spans="1:19" s="31" customFormat="1" ht="51">
      <c r="A92" s="27">
        <v>91</v>
      </c>
      <c r="B92" s="27">
        <v>2567</v>
      </c>
      <c r="C92" s="27" t="s">
        <v>55</v>
      </c>
      <c r="D92" s="27" t="s">
        <v>56</v>
      </c>
      <c r="E92" s="27" t="s">
        <v>57</v>
      </c>
      <c r="F92" s="27"/>
      <c r="G92" s="27" t="s">
        <v>58</v>
      </c>
      <c r="H92" s="28" t="s">
        <v>269</v>
      </c>
      <c r="I92" s="29">
        <v>26464</v>
      </c>
      <c r="J92" s="27" t="s">
        <v>72</v>
      </c>
      <c r="K92" s="28" t="s">
        <v>60</v>
      </c>
      <c r="L92" s="28" t="s">
        <v>61</v>
      </c>
      <c r="M92" s="29">
        <v>26464</v>
      </c>
      <c r="N92" s="29">
        <v>26464</v>
      </c>
      <c r="O92" s="28" t="s">
        <v>261</v>
      </c>
      <c r="P92" s="30" t="s">
        <v>294</v>
      </c>
      <c r="Q92" s="27"/>
      <c r="R92" s="27"/>
      <c r="S92" s="27"/>
    </row>
    <row r="93" spans="1:19" s="31" customFormat="1" ht="51">
      <c r="A93" s="27">
        <v>92</v>
      </c>
      <c r="B93" s="27">
        <v>2567</v>
      </c>
      <c r="C93" s="27" t="s">
        <v>55</v>
      </c>
      <c r="D93" s="27" t="s">
        <v>56</v>
      </c>
      <c r="E93" s="27" t="s">
        <v>57</v>
      </c>
      <c r="F93" s="27"/>
      <c r="G93" s="27" t="s">
        <v>58</v>
      </c>
      <c r="H93" s="28" t="s">
        <v>270</v>
      </c>
      <c r="I93" s="29">
        <v>23880</v>
      </c>
      <c r="J93" s="27" t="s">
        <v>72</v>
      </c>
      <c r="K93" s="28" t="s">
        <v>60</v>
      </c>
      <c r="L93" s="28" t="s">
        <v>61</v>
      </c>
      <c r="M93" s="29">
        <v>23880</v>
      </c>
      <c r="N93" s="29">
        <v>23880</v>
      </c>
      <c r="O93" s="28" t="s">
        <v>279</v>
      </c>
      <c r="P93" s="30" t="s">
        <v>295</v>
      </c>
      <c r="Q93" s="27"/>
      <c r="R93" s="27"/>
      <c r="S93" s="27"/>
    </row>
    <row r="94" spans="1:19" s="31" customFormat="1" ht="51">
      <c r="A94" s="27">
        <v>93</v>
      </c>
      <c r="B94" s="27">
        <v>2567</v>
      </c>
      <c r="C94" s="27" t="s">
        <v>55</v>
      </c>
      <c r="D94" s="27" t="s">
        <v>56</v>
      </c>
      <c r="E94" s="27" t="s">
        <v>57</v>
      </c>
      <c r="F94" s="27"/>
      <c r="G94" s="27" t="s">
        <v>58</v>
      </c>
      <c r="H94" s="28" t="s">
        <v>264</v>
      </c>
      <c r="I94" s="29">
        <v>19500</v>
      </c>
      <c r="J94" s="27" t="s">
        <v>72</v>
      </c>
      <c r="K94" s="28" t="s">
        <v>60</v>
      </c>
      <c r="L94" s="28" t="s">
        <v>61</v>
      </c>
      <c r="M94" s="29">
        <v>19500</v>
      </c>
      <c r="N94" s="29">
        <v>19500</v>
      </c>
      <c r="O94" s="28" t="s">
        <v>275</v>
      </c>
      <c r="P94" s="30" t="s">
        <v>291</v>
      </c>
      <c r="Q94" s="27"/>
      <c r="R94" s="27"/>
      <c r="S94" s="27"/>
    </row>
    <row r="95" spans="1:19" s="31" customFormat="1" ht="51">
      <c r="A95" s="27">
        <v>94</v>
      </c>
      <c r="B95" s="27">
        <v>2567</v>
      </c>
      <c r="C95" s="27" t="s">
        <v>55</v>
      </c>
      <c r="D95" s="27" t="s">
        <v>56</v>
      </c>
      <c r="E95" s="27" t="s">
        <v>57</v>
      </c>
      <c r="F95" s="27"/>
      <c r="G95" s="27" t="s">
        <v>58</v>
      </c>
      <c r="H95" s="28" t="s">
        <v>262</v>
      </c>
      <c r="I95" s="29">
        <v>15600</v>
      </c>
      <c r="J95" s="27" t="s">
        <v>72</v>
      </c>
      <c r="K95" s="28" t="s">
        <v>60</v>
      </c>
      <c r="L95" s="28" t="s">
        <v>61</v>
      </c>
      <c r="M95" s="29">
        <v>15600</v>
      </c>
      <c r="N95" s="29">
        <v>15600</v>
      </c>
      <c r="O95" s="28" t="s">
        <v>273</v>
      </c>
      <c r="P95" s="30" t="s">
        <v>281</v>
      </c>
      <c r="Q95" s="27"/>
      <c r="R95" s="27"/>
      <c r="S95" s="27"/>
    </row>
    <row r="96" spans="1:19" s="31" customFormat="1" ht="51">
      <c r="A96" s="27">
        <v>95</v>
      </c>
      <c r="B96" s="27">
        <v>2567</v>
      </c>
      <c r="C96" s="27" t="s">
        <v>55</v>
      </c>
      <c r="D96" s="27" t="s">
        <v>56</v>
      </c>
      <c r="E96" s="27" t="s">
        <v>57</v>
      </c>
      <c r="F96" s="27"/>
      <c r="G96" s="27" t="s">
        <v>58</v>
      </c>
      <c r="H96" s="28" t="s">
        <v>265</v>
      </c>
      <c r="I96" s="29">
        <v>12430</v>
      </c>
      <c r="J96" s="27" t="s">
        <v>72</v>
      </c>
      <c r="K96" s="28" t="s">
        <v>60</v>
      </c>
      <c r="L96" s="28" t="s">
        <v>61</v>
      </c>
      <c r="M96" s="29">
        <v>12430</v>
      </c>
      <c r="N96" s="29">
        <v>12430</v>
      </c>
      <c r="O96" s="28" t="s">
        <v>272</v>
      </c>
      <c r="P96" s="30" t="s">
        <v>289</v>
      </c>
      <c r="Q96" s="27"/>
      <c r="R96" s="27"/>
      <c r="S96" s="27"/>
    </row>
    <row r="97" spans="1:19" s="31" customFormat="1" ht="51">
      <c r="A97" s="27">
        <v>96</v>
      </c>
      <c r="B97" s="27">
        <v>2567</v>
      </c>
      <c r="C97" s="27" t="s">
        <v>55</v>
      </c>
      <c r="D97" s="27" t="s">
        <v>56</v>
      </c>
      <c r="E97" s="27" t="s">
        <v>57</v>
      </c>
      <c r="F97" s="27"/>
      <c r="G97" s="27" t="s">
        <v>58</v>
      </c>
      <c r="H97" s="28" t="s">
        <v>267</v>
      </c>
      <c r="I97" s="29">
        <v>11570</v>
      </c>
      <c r="J97" s="27" t="s">
        <v>72</v>
      </c>
      <c r="K97" s="28" t="s">
        <v>60</v>
      </c>
      <c r="L97" s="28" t="s">
        <v>61</v>
      </c>
      <c r="M97" s="29">
        <v>11570</v>
      </c>
      <c r="N97" s="29">
        <v>11570</v>
      </c>
      <c r="O97" s="28" t="s">
        <v>276</v>
      </c>
      <c r="P97" s="30" t="s">
        <v>292</v>
      </c>
      <c r="Q97" s="27"/>
      <c r="R97" s="27"/>
      <c r="S97" s="27"/>
    </row>
    <row r="98" spans="1:19" s="31" customFormat="1" ht="51">
      <c r="A98" s="27">
        <v>97</v>
      </c>
      <c r="B98" s="27">
        <v>2567</v>
      </c>
      <c r="C98" s="27" t="s">
        <v>55</v>
      </c>
      <c r="D98" s="27" t="s">
        <v>56</v>
      </c>
      <c r="E98" s="27" t="s">
        <v>57</v>
      </c>
      <c r="F98" s="27"/>
      <c r="G98" s="27" t="s">
        <v>58</v>
      </c>
      <c r="H98" s="28" t="s">
        <v>264</v>
      </c>
      <c r="I98" s="29">
        <v>11400</v>
      </c>
      <c r="J98" s="27" t="s">
        <v>72</v>
      </c>
      <c r="K98" s="28" t="s">
        <v>60</v>
      </c>
      <c r="L98" s="28" t="s">
        <v>61</v>
      </c>
      <c r="M98" s="29">
        <v>11400</v>
      </c>
      <c r="N98" s="29">
        <v>11400</v>
      </c>
      <c r="O98" s="28" t="s">
        <v>275</v>
      </c>
      <c r="P98" s="30" t="s">
        <v>115</v>
      </c>
      <c r="Q98" s="27"/>
      <c r="R98" s="27"/>
      <c r="S98" s="27"/>
    </row>
    <row r="99" spans="1:19" s="31" customFormat="1" ht="51">
      <c r="A99" s="27">
        <v>98</v>
      </c>
      <c r="B99" s="27">
        <v>2567</v>
      </c>
      <c r="C99" s="27" t="s">
        <v>55</v>
      </c>
      <c r="D99" s="27" t="s">
        <v>56</v>
      </c>
      <c r="E99" s="27" t="s">
        <v>57</v>
      </c>
      <c r="F99" s="27"/>
      <c r="G99" s="27" t="s">
        <v>58</v>
      </c>
      <c r="H99" s="28" t="s">
        <v>260</v>
      </c>
      <c r="I99" s="29">
        <v>8960</v>
      </c>
      <c r="J99" s="27" t="s">
        <v>72</v>
      </c>
      <c r="K99" s="28" t="s">
        <v>60</v>
      </c>
      <c r="L99" s="28" t="s">
        <v>61</v>
      </c>
      <c r="M99" s="29">
        <v>8960</v>
      </c>
      <c r="N99" s="29">
        <v>8960</v>
      </c>
      <c r="O99" s="28" t="s">
        <v>261</v>
      </c>
      <c r="P99" s="30" t="s">
        <v>280</v>
      </c>
      <c r="Q99" s="27"/>
      <c r="R99" s="27"/>
      <c r="S99" s="27"/>
    </row>
    <row r="100" spans="1:19" s="31" customFormat="1" ht="51">
      <c r="A100" s="27">
        <v>99</v>
      </c>
      <c r="B100" s="27">
        <v>2567</v>
      </c>
      <c r="C100" s="27" t="s">
        <v>55</v>
      </c>
      <c r="D100" s="27" t="s">
        <v>56</v>
      </c>
      <c r="E100" s="27" t="s">
        <v>57</v>
      </c>
      <c r="F100" s="27"/>
      <c r="G100" s="27" t="s">
        <v>58</v>
      </c>
      <c r="H100" s="28" t="s">
        <v>271</v>
      </c>
      <c r="I100" s="29">
        <v>8637</v>
      </c>
      <c r="J100" s="27" t="s">
        <v>72</v>
      </c>
      <c r="K100" s="28" t="s">
        <v>60</v>
      </c>
      <c r="L100" s="28" t="s">
        <v>61</v>
      </c>
      <c r="M100" s="29">
        <v>8637</v>
      </c>
      <c r="N100" s="29">
        <v>8637</v>
      </c>
      <c r="O100" s="28" t="s">
        <v>261</v>
      </c>
      <c r="P100" s="30" t="s">
        <v>297</v>
      </c>
      <c r="Q100" s="27"/>
      <c r="R100" s="27"/>
      <c r="S100" s="27"/>
    </row>
    <row r="101" spans="1:19" s="31" customFormat="1" ht="51">
      <c r="A101" s="27">
        <v>100</v>
      </c>
      <c r="B101" s="27">
        <v>2567</v>
      </c>
      <c r="C101" s="27" t="s">
        <v>55</v>
      </c>
      <c r="D101" s="27" t="s">
        <v>56</v>
      </c>
      <c r="E101" s="27" t="s">
        <v>57</v>
      </c>
      <c r="F101" s="27"/>
      <c r="G101" s="27" t="s">
        <v>58</v>
      </c>
      <c r="H101" s="28" t="s">
        <v>264</v>
      </c>
      <c r="I101" s="29">
        <v>5880</v>
      </c>
      <c r="J101" s="27" t="s">
        <v>72</v>
      </c>
      <c r="K101" s="28" t="s">
        <v>60</v>
      </c>
      <c r="L101" s="28" t="s">
        <v>61</v>
      </c>
      <c r="M101" s="29">
        <v>5880</v>
      </c>
      <c r="N101" s="29">
        <v>5880</v>
      </c>
      <c r="O101" s="28" t="s">
        <v>261</v>
      </c>
      <c r="P101" s="30" t="s">
        <v>288</v>
      </c>
      <c r="Q101" s="27"/>
      <c r="R101" s="27"/>
      <c r="S101" s="27"/>
    </row>
  </sheetData>
  <phoneticPr fontId="9" type="noConversion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2025-03-25T10:59:29Z</dcterms:modified>
</cp:coreProperties>
</file>