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55" activeTab="0"/>
  </bookViews>
  <sheets>
    <sheet name="ITA-o14" sheetId="1" r:id="rId1"/>
    <sheet name="Sheet2" sheetId="2" r:id="rId2"/>
    <sheet name="Compatibility Report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<sst xmlns="http://schemas.openxmlformats.org/spreadsheetml/2006/main" count="359" uniqueCount="175">
  <si>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</si>
  <si>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</si>
  <si>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</si>
  <si>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</si>
  <si>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</si>
  <si>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</si>
  <si>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</si>
  <si>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</si>
  <si>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</si>
  <si>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</si>
  <si>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</si>
  <si>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</si>
  <si>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</si>
  <si>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</si>
  <si>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</si>
  <si>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</si>
  <si>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</si>
  <si>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</si>
  <si>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</si>
  <si>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</si>
  <si>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</si>
  <si>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</si>
  <si>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</si>
  <si>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</si>
  <si>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</si>
  <si>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</si>
  <si>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</si>
  <si>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</si>
  <si>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</si>
  <si>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</si>
  <si>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</si>
  <si>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</si>
  <si>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</si>
  <si>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</si>
  <si>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</si>
  <si>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</si>
  <si>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</si>
  <si>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</si>
  <si>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</si>
  <si>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</si>
  <si>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</si>
  <si>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</si>
  <si>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</si>
  <si>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</si>
  <si>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</si>
  <si>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</si>
  <si>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</si>
  <si>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</si>
  <si>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</si>
  <si>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</si>
  <si>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</si>
  <si>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</si>
  <si>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</si>
  <si>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</si>
  <si>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</si>
  <si>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</si>
  <si>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</si>
  <si>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</si>
  <si>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</si>
  <si>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</si>
  <si>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</si>
  <si>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</si>
  <si>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</si>
  <si>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</si>
  <si>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</si>
  <si>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</si>
  <si>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</si>
  <si>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</si>
  <si>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</si>
  <si>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</si>
  <si>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</si>
  <si>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</si>
  <si>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</si>
  <si>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</si>
  <si>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</si>
  <si>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</si>
  <si>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</si>
  <si>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</si>
  <si>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</si>
  <si>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</si>
  <si>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</si>
  <si>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</si>
  <si>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</si>
  <si>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</si>
  <si>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</si>
  <si>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</si>
  <si>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</si>
  <si>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</si>
  <si>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</si>
  <si>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</si>
  <si>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</si>
  <si>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</si>
  <si>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</si>
  <si>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</si>
  <si>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</si>
  <si>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</si>
  <si>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</si>
  <si>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</si>
  <si>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</si>
  <si>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</si>
  <si>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</si>
  <si>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</si>
  <si>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</si>
  <si>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</si>
  <si>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</si>
  <si>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</si>
  <si>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</si>
  <si>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</si>
  <si>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</si>
  <si>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</si>
  <si>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</si>
  <si>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</si>
  <si>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</si>
  <si>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</si>
  <si>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</si>
  <si>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</si>
  <si>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</si>
  <si>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</si>
  <si>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</si>
  <si>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</si>
  <si>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</si>
  <si>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</si>
  <si>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</si>
  <si>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</si>
  <si>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</si>
  <si>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</si>
  <si>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</si>
  <si>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</si>
  <si>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</si>
  <si>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</si>
  <si>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</si>
  <si>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</si>
  <si>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</si>
  <si>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</si>
  <si>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</si>
  <si>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</si>
  <si>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</si>
  <si>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</si>
  <si>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</si>
  <si>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</si>
  <si>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เทศบาลตำบลแม่คำ</t>
  </si>
  <si>
    <t>องค์กรปกครองส่วนท้องถิ่น</t>
  </si>
  <si>
    <t>แม่จัน</t>
  </si>
  <si>
    <t>เฉพาะเจาะจง</t>
  </si>
  <si>
    <t>พ.ร.บ. งบประมาณรายจ่าย</t>
  </si>
  <si>
    <t>โทรศัพท์พื้นฐาน (ตั้งโต๊ะ) จำนวน 2 เครื่อง</t>
  </si>
  <si>
    <t>เครื่องปรับอากาศ แบบแยกส่วน แบบติดผนัง (ระบบ Inverter) ขนาด 12,000 บีทียู จำนวน 2 เครื่อง</t>
  </si>
  <si>
    <t>เครื่องตรวจวัดระดับน้ำตาลในเลือด จำนวน 1 เครื่อง</t>
  </si>
  <si>
    <t>เครื่องปรับอากาศ แบบแยกส่วน แบบตั้งพื้นหรือแบบแขวน ขนาด 26,000 บีทียู จำนวน 2 เครื่อง</t>
  </si>
  <si>
    <t>เครื่องปรับอากาศ แบบแยกส่วน แบบตั้งพื้นหรือแบบแขวน ขนาด 36,000 บีทียู จำนวน 5 เครื่อง</t>
  </si>
  <si>
    <t>เก้าอี้สำนักงาน จำนวน 1 ตัว</t>
  </si>
  <si>
    <t>เครื่องคอมพิวเตอร์โน๊ตบุ๊ก  สำหรับงานประมวลผล จำนวน 1 เครื่อง</t>
  </si>
  <si>
    <t>รถเข็นปูนล้อเดี่ยวแม็กซ์ จำนวน 2 คัน</t>
  </si>
  <si>
    <t>ระนาดเอก จำนวน 1 ชุด</t>
  </si>
  <si>
    <t>รถเข็นปูนล้อเดี่ยมแม็กซ์ จำนวน 1 คัน</t>
  </si>
  <si>
    <t>เครื่องเจียร 4 นิ้ว จำนวน 1 เครื่อง</t>
  </si>
  <si>
    <t>เครื่องกรองเหล็กเหนียว จำนวน 1 เครื่อง</t>
  </si>
  <si>
    <t>โครงการก่อสร้างถนน ค.ส.ล. หมู่ที่ 14 บ้านแม่เปิน ซอย 28</t>
  </si>
  <si>
    <t>โครงการก่อสร้างถนน ค.ส.ล. หมู่ที่ 2 บ้านแม่คำตลาด ซอยบ้านนายผัด บุญเรือง</t>
  </si>
  <si>
    <t>โครงการก่อสร้างถนน ค.ส.ล. หมู่ที่ 8 บ้านแม่คำบ้านใหม่ ซอยสายหยุด</t>
  </si>
  <si>
    <t>โครงการก่อสร้างวางท่อระบายน้ำ หมู่ที่ 1 บ้านแม่คำสบเปิน ช่วงท้ายซอย 17 ถึงท้ายซอย 18</t>
  </si>
  <si>
    <t>โครงการก่อสร้างวางท่อระบายน้ำ หมู่ที่ 12 บ้านแม่คำบ้านทุ่ง ช่วงปากทางเข้าหมู่บ้านถึงหน้าบ้านเช่าโกหยี๋</t>
  </si>
  <si>
    <t>โครงการก่อสร้างวางท่อระบายน้ำ หมู่ที่ 14 บ้านแม่เปิน ซอย 26</t>
  </si>
  <si>
    <t>โครงการก่อสร้างวางท่อระบายน้ำ หมู่ที่ 14 บ้านแม่เปิน ซอย 5</t>
  </si>
  <si>
    <t>โครงการปรับปรุงอาคารอเนกประสงค์ หมู่ที่ 2 บ้านแม่คำตลาด</t>
  </si>
  <si>
    <t>เงินสะสม</t>
  </si>
  <si>
    <t>โครงการปรับปรุงสนามกีฬาอเนกประสงค์โรงเรียนเทศบาลตำบลแม่คำ(แม่คำสบเปินราษฎร์นุกูล)</t>
  </si>
  <si>
    <t>พัดลมติดผนัง ขนาดใบพัด 16 นิ้ว จำนวน 20 ตัว</t>
  </si>
  <si>
    <t>ซื้อเครื่องปรับอากาศแบบแยกส่วนติดผนัง ขนาด 24,000 บีทียู จำนวน 2 เครื่อง</t>
  </si>
  <si>
    <t>ซื้อเครื่องปรับอากาศแบบแยกส่วนติดผนัง ขนาด 12,000 บีทียู จำนวน 1 เครื่อง</t>
  </si>
  <si>
    <t>โครงการก่อสร้างท่อเหลี่ยมพร้อมประตูระบายน้ำ หมู่ที่ 1 บ้านแม่คำสบเปิน</t>
  </si>
  <si>
    <t>ประกวดราคาอิเล็กทรอนิกส์</t>
  </si>
  <si>
    <t>เงินอุดหนุนเฉพาะเกิจ</t>
  </si>
  <si>
    <t>โครงการปรับปรุงซอมแซมถนนแอสฟลทติกคอนกรีตฯ หมูที่ ๑๒ บานแมคำบ้านทุ่ง ตำบลแม่คำ</t>
  </si>
  <si>
    <t>โครงการปรับปรุงซอมแซมถนนแอสฟลทติกคอนกรีตฯ หมูที่ ๑ บานแมคําสบเปินฯ ตําบลแมคํา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</si>
</sst>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TH Sarabun New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IT๙"/>
      <family val="2"/>
    </font>
    <font>
      <sz val="16"/>
      <color indexed="8"/>
      <name val="TH Sarabun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IT๙"/>
      <family val="2"/>
    </font>
    <font>
      <sz val="16"/>
      <color theme="1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27" fillId="0" borderId="0" xfId="38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7" fillId="0" borderId="14" xfId="38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33" borderId="2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17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4" fontId="46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11" comment="" totalsRowShown="0">
  <autoFilter ref="A1:K65511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A1">
      <selection activeCell="G44" sqref="G44"/>
    </sheetView>
  </sheetViews>
  <sheetFormatPr defaultColWidth="9.140625" defaultRowHeight="15"/>
  <cols>
    <col min="1" max="1" width="11.140625" style="25" customWidth="1"/>
    <col min="2" max="2" width="21.57421875" style="25" customWidth="1"/>
    <col min="3" max="3" width="20.00390625" style="25" customWidth="1"/>
    <col min="4" max="4" width="14.28125" style="25" customWidth="1"/>
    <col min="5" max="5" width="9.57421875" style="25" customWidth="1"/>
    <col min="6" max="6" width="7.8515625" style="25" bestFit="1" customWidth="1"/>
    <col min="7" max="7" width="77.7109375" style="25" customWidth="1"/>
    <col min="8" max="8" width="21.140625" style="24" customWidth="1"/>
    <col min="9" max="9" width="17.8515625" style="25" customWidth="1"/>
    <col min="10" max="10" width="20.57421875" style="25" customWidth="1"/>
    <col min="11" max="11" width="20.8515625" style="25" customWidth="1"/>
    <col min="12" max="12" width="22.7109375" style="23" customWidth="1"/>
    <col min="13" max="16384" width="9.00390625" style="23" customWidth="1"/>
  </cols>
  <sheetData>
    <row r="1" spans="1:11" ht="20.25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2" t="s">
        <v>5</v>
      </c>
      <c r="I1" s="20" t="s">
        <v>6</v>
      </c>
      <c r="J1" s="20" t="s">
        <v>7</v>
      </c>
      <c r="K1" s="20" t="s">
        <v>8</v>
      </c>
    </row>
    <row r="2" spans="1:7" ht="24">
      <c r="A2" s="24"/>
      <c r="C2" s="24"/>
      <c r="D2" s="24"/>
      <c r="E2" s="24"/>
      <c r="F2" s="24"/>
      <c r="G2" s="24"/>
    </row>
    <row r="3" spans="1:11" s="28" customFormat="1" ht="24">
      <c r="A3" s="24">
        <v>2567</v>
      </c>
      <c r="B3" s="24" t="s">
        <v>141</v>
      </c>
      <c r="C3" s="24" t="s">
        <v>23</v>
      </c>
      <c r="D3" s="24" t="s">
        <v>140</v>
      </c>
      <c r="E3" s="24" t="s">
        <v>142</v>
      </c>
      <c r="F3" s="24" t="s">
        <v>60</v>
      </c>
      <c r="G3" s="29" t="s">
        <v>146</v>
      </c>
      <c r="H3" s="26">
        <v>37000</v>
      </c>
      <c r="I3" s="24" t="s">
        <v>144</v>
      </c>
      <c r="J3" s="24" t="s">
        <v>143</v>
      </c>
      <c r="K3" s="27">
        <v>243678</v>
      </c>
    </row>
    <row r="4" spans="1:11" ht="24">
      <c r="A4" s="24">
        <v>2567</v>
      </c>
      <c r="B4" s="24" t="s">
        <v>141</v>
      </c>
      <c r="C4" s="24" t="s">
        <v>23</v>
      </c>
      <c r="D4" s="24" t="s">
        <v>140</v>
      </c>
      <c r="E4" s="24" t="s">
        <v>142</v>
      </c>
      <c r="F4" s="24" t="s">
        <v>60</v>
      </c>
      <c r="G4" s="29" t="s">
        <v>145</v>
      </c>
      <c r="H4" s="26">
        <v>5000</v>
      </c>
      <c r="I4" s="24" t="s">
        <v>144</v>
      </c>
      <c r="J4" s="24" t="s">
        <v>143</v>
      </c>
      <c r="K4" s="27">
        <v>243650</v>
      </c>
    </row>
    <row r="5" spans="1:11" ht="24">
      <c r="A5" s="24">
        <v>2567</v>
      </c>
      <c r="B5" s="24" t="s">
        <v>141</v>
      </c>
      <c r="C5" s="24" t="s">
        <v>23</v>
      </c>
      <c r="D5" s="24" t="s">
        <v>140</v>
      </c>
      <c r="E5" s="24" t="s">
        <v>142</v>
      </c>
      <c r="F5" s="24" t="s">
        <v>60</v>
      </c>
      <c r="G5" s="29" t="s">
        <v>147</v>
      </c>
      <c r="H5" s="26">
        <v>2000</v>
      </c>
      <c r="I5" s="24" t="s">
        <v>144</v>
      </c>
      <c r="J5" s="24" t="s">
        <v>143</v>
      </c>
      <c r="K5" s="27">
        <v>243678</v>
      </c>
    </row>
    <row r="6" spans="1:11" ht="24">
      <c r="A6" s="24">
        <v>2567</v>
      </c>
      <c r="B6" s="24" t="s">
        <v>141</v>
      </c>
      <c r="C6" s="24" t="s">
        <v>23</v>
      </c>
      <c r="D6" s="24" t="s">
        <v>140</v>
      </c>
      <c r="E6" s="24" t="s">
        <v>142</v>
      </c>
      <c r="F6" s="24" t="s">
        <v>60</v>
      </c>
      <c r="G6" s="29" t="s">
        <v>148</v>
      </c>
      <c r="H6" s="26">
        <v>72600</v>
      </c>
      <c r="I6" s="24" t="s">
        <v>144</v>
      </c>
      <c r="J6" s="24" t="s">
        <v>143</v>
      </c>
      <c r="K6" s="27">
        <v>243678</v>
      </c>
    </row>
    <row r="7" spans="1:11" ht="24">
      <c r="A7" s="24">
        <v>2567</v>
      </c>
      <c r="B7" s="24" t="s">
        <v>141</v>
      </c>
      <c r="C7" s="24" t="s">
        <v>23</v>
      </c>
      <c r="D7" s="24" t="s">
        <v>140</v>
      </c>
      <c r="E7" s="24" t="s">
        <v>142</v>
      </c>
      <c r="F7" s="24" t="s">
        <v>60</v>
      </c>
      <c r="G7" s="29" t="s">
        <v>149</v>
      </c>
      <c r="H7" s="26">
        <v>227500</v>
      </c>
      <c r="I7" s="24" t="s">
        <v>144</v>
      </c>
      <c r="J7" s="24" t="s">
        <v>143</v>
      </c>
      <c r="K7" s="27">
        <v>243678</v>
      </c>
    </row>
    <row r="8" spans="1:11" ht="24">
      <c r="A8" s="24">
        <v>2567</v>
      </c>
      <c r="B8" s="24" t="s">
        <v>141</v>
      </c>
      <c r="C8" s="24" t="s">
        <v>23</v>
      </c>
      <c r="D8" s="24" t="s">
        <v>140</v>
      </c>
      <c r="E8" s="24" t="s">
        <v>142</v>
      </c>
      <c r="F8" s="24" t="s">
        <v>60</v>
      </c>
      <c r="G8" s="29" t="s">
        <v>150</v>
      </c>
      <c r="H8" s="26">
        <v>3500</v>
      </c>
      <c r="I8" s="24" t="s">
        <v>144</v>
      </c>
      <c r="J8" s="24" t="s">
        <v>143</v>
      </c>
      <c r="K8" s="27">
        <v>243678</v>
      </c>
    </row>
    <row r="9" spans="1:11" ht="24">
      <c r="A9" s="24">
        <v>2567</v>
      </c>
      <c r="B9" s="24" t="s">
        <v>141</v>
      </c>
      <c r="C9" s="24" t="s">
        <v>23</v>
      </c>
      <c r="D9" s="24" t="s">
        <v>140</v>
      </c>
      <c r="E9" s="24" t="s">
        <v>142</v>
      </c>
      <c r="F9" s="24" t="s">
        <v>60</v>
      </c>
      <c r="G9" s="29" t="s">
        <v>151</v>
      </c>
      <c r="H9" s="26">
        <v>24000</v>
      </c>
      <c r="I9" s="24" t="s">
        <v>144</v>
      </c>
      <c r="J9" s="24" t="s">
        <v>143</v>
      </c>
      <c r="K9" s="27">
        <v>243678</v>
      </c>
    </row>
    <row r="10" spans="1:11" ht="24">
      <c r="A10" s="24">
        <v>2567</v>
      </c>
      <c r="B10" s="24" t="s">
        <v>141</v>
      </c>
      <c r="C10" s="24" t="s">
        <v>23</v>
      </c>
      <c r="D10" s="24" t="s">
        <v>140</v>
      </c>
      <c r="E10" s="24" t="s">
        <v>142</v>
      </c>
      <c r="F10" s="24" t="s">
        <v>60</v>
      </c>
      <c r="G10" s="29" t="s">
        <v>152</v>
      </c>
      <c r="H10" s="26">
        <v>3200</v>
      </c>
      <c r="I10" s="24" t="s">
        <v>144</v>
      </c>
      <c r="J10" s="24" t="s">
        <v>143</v>
      </c>
      <c r="K10" s="27">
        <v>243619</v>
      </c>
    </row>
    <row r="11" spans="1:11" ht="24">
      <c r="A11" s="24">
        <v>2567</v>
      </c>
      <c r="B11" s="24" t="s">
        <v>141</v>
      </c>
      <c r="C11" s="24" t="s">
        <v>23</v>
      </c>
      <c r="D11" s="24" t="s">
        <v>140</v>
      </c>
      <c r="E11" s="24" t="s">
        <v>142</v>
      </c>
      <c r="F11" s="24" t="s">
        <v>60</v>
      </c>
      <c r="G11" s="29" t="s">
        <v>153</v>
      </c>
      <c r="H11" s="26">
        <v>21000</v>
      </c>
      <c r="I11" s="24" t="s">
        <v>144</v>
      </c>
      <c r="J11" s="24" t="s">
        <v>143</v>
      </c>
      <c r="K11" s="27">
        <v>243650</v>
      </c>
    </row>
    <row r="12" spans="1:11" ht="24">
      <c r="A12" s="24">
        <v>2567</v>
      </c>
      <c r="B12" s="24" t="s">
        <v>141</v>
      </c>
      <c r="C12" s="24" t="s">
        <v>23</v>
      </c>
      <c r="D12" s="24" t="s">
        <v>140</v>
      </c>
      <c r="E12" s="24" t="s">
        <v>142</v>
      </c>
      <c r="F12" s="24" t="s">
        <v>60</v>
      </c>
      <c r="G12" s="29" t="s">
        <v>154</v>
      </c>
      <c r="H12" s="26">
        <v>1400</v>
      </c>
      <c r="I12" s="24" t="s">
        <v>144</v>
      </c>
      <c r="J12" s="24" t="s">
        <v>143</v>
      </c>
      <c r="K12" s="27">
        <v>243619</v>
      </c>
    </row>
    <row r="13" spans="1:11" ht="24">
      <c r="A13" s="24">
        <v>2567</v>
      </c>
      <c r="B13" s="24" t="s">
        <v>141</v>
      </c>
      <c r="C13" s="24" t="s">
        <v>23</v>
      </c>
      <c r="D13" s="24" t="s">
        <v>140</v>
      </c>
      <c r="E13" s="24" t="s">
        <v>142</v>
      </c>
      <c r="F13" s="24" t="s">
        <v>60</v>
      </c>
      <c r="G13" s="29" t="s">
        <v>155</v>
      </c>
      <c r="H13" s="26">
        <v>3000</v>
      </c>
      <c r="I13" s="24" t="s">
        <v>144</v>
      </c>
      <c r="J13" s="24" t="s">
        <v>143</v>
      </c>
      <c r="K13" s="27">
        <v>243619</v>
      </c>
    </row>
    <row r="14" spans="1:11" ht="24">
      <c r="A14" s="24">
        <v>2567</v>
      </c>
      <c r="B14" s="24" t="s">
        <v>141</v>
      </c>
      <c r="C14" s="24" t="s">
        <v>23</v>
      </c>
      <c r="D14" s="24" t="s">
        <v>140</v>
      </c>
      <c r="E14" s="24" t="s">
        <v>142</v>
      </c>
      <c r="F14" s="24" t="s">
        <v>60</v>
      </c>
      <c r="G14" s="29" t="s">
        <v>156</v>
      </c>
      <c r="H14" s="26">
        <v>98000</v>
      </c>
      <c r="I14" s="24" t="s">
        <v>144</v>
      </c>
      <c r="J14" s="24" t="s">
        <v>143</v>
      </c>
      <c r="K14" s="27">
        <v>243650</v>
      </c>
    </row>
    <row r="15" spans="1:11" ht="24">
      <c r="A15" s="24">
        <v>2568</v>
      </c>
      <c r="B15" s="24" t="s">
        <v>141</v>
      </c>
      <c r="C15" s="24" t="s">
        <v>23</v>
      </c>
      <c r="D15" s="24" t="s">
        <v>140</v>
      </c>
      <c r="E15" s="24" t="s">
        <v>142</v>
      </c>
      <c r="F15" s="24" t="s">
        <v>60</v>
      </c>
      <c r="G15" s="29" t="s">
        <v>167</v>
      </c>
      <c r="H15" s="26">
        <v>328000</v>
      </c>
      <c r="I15" s="24" t="s">
        <v>144</v>
      </c>
      <c r="J15" s="24" t="s">
        <v>143</v>
      </c>
      <c r="K15" s="27">
        <v>243678</v>
      </c>
    </row>
    <row r="16" spans="1:11" ht="24">
      <c r="A16" s="24">
        <v>2569</v>
      </c>
      <c r="B16" s="24" t="s">
        <v>141</v>
      </c>
      <c r="C16" s="24" t="s">
        <v>23</v>
      </c>
      <c r="D16" s="24" t="s">
        <v>140</v>
      </c>
      <c r="E16" s="24" t="s">
        <v>142</v>
      </c>
      <c r="F16" s="24" t="s">
        <v>60</v>
      </c>
      <c r="G16" s="31" t="s">
        <v>168</v>
      </c>
      <c r="H16" s="32">
        <v>37900</v>
      </c>
      <c r="I16" s="24" t="s">
        <v>144</v>
      </c>
      <c r="J16" s="24" t="s">
        <v>143</v>
      </c>
      <c r="K16" s="27">
        <v>243678</v>
      </c>
    </row>
    <row r="17" spans="1:11" ht="24">
      <c r="A17" s="24">
        <v>2570</v>
      </c>
      <c r="B17" s="24" t="s">
        <v>141</v>
      </c>
      <c r="C17" s="24" t="s">
        <v>23</v>
      </c>
      <c r="D17" s="24" t="s">
        <v>140</v>
      </c>
      <c r="E17" s="24" t="s">
        <v>142</v>
      </c>
      <c r="F17" s="24" t="s">
        <v>60</v>
      </c>
      <c r="G17" s="31" t="s">
        <v>169</v>
      </c>
      <c r="H17" s="32">
        <v>19500</v>
      </c>
      <c r="I17" s="24" t="s">
        <v>144</v>
      </c>
      <c r="J17" s="24" t="s">
        <v>143</v>
      </c>
      <c r="K17" s="27">
        <v>243678</v>
      </c>
    </row>
    <row r="18" spans="1:11" ht="24">
      <c r="A18" s="24">
        <v>2567</v>
      </c>
      <c r="B18" s="24" t="s">
        <v>141</v>
      </c>
      <c r="C18" s="24" t="s">
        <v>23</v>
      </c>
      <c r="D18" s="24" t="s">
        <v>140</v>
      </c>
      <c r="E18" s="24" t="s">
        <v>142</v>
      </c>
      <c r="F18" s="24" t="s">
        <v>60</v>
      </c>
      <c r="G18" s="29" t="s">
        <v>157</v>
      </c>
      <c r="H18" s="26">
        <v>140000</v>
      </c>
      <c r="I18" s="24" t="s">
        <v>144</v>
      </c>
      <c r="J18" s="24" t="s">
        <v>143</v>
      </c>
      <c r="K18" s="27">
        <v>243770</v>
      </c>
    </row>
    <row r="19" spans="1:11" ht="24">
      <c r="A19" s="24">
        <v>2567</v>
      </c>
      <c r="B19" s="24" t="s">
        <v>141</v>
      </c>
      <c r="C19" s="24" t="s">
        <v>23</v>
      </c>
      <c r="D19" s="24" t="s">
        <v>140</v>
      </c>
      <c r="E19" s="24" t="s">
        <v>142</v>
      </c>
      <c r="F19" s="24" t="s">
        <v>60</v>
      </c>
      <c r="G19" s="29" t="s">
        <v>158</v>
      </c>
      <c r="H19" s="26">
        <v>149000</v>
      </c>
      <c r="I19" s="24" t="s">
        <v>144</v>
      </c>
      <c r="J19" s="24" t="s">
        <v>143</v>
      </c>
      <c r="K19" s="27">
        <v>243770</v>
      </c>
    </row>
    <row r="20" spans="1:11" ht="24">
      <c r="A20" s="24">
        <v>2567</v>
      </c>
      <c r="B20" s="24" t="s">
        <v>141</v>
      </c>
      <c r="C20" s="24" t="s">
        <v>23</v>
      </c>
      <c r="D20" s="24" t="s">
        <v>140</v>
      </c>
      <c r="E20" s="24" t="s">
        <v>142</v>
      </c>
      <c r="F20" s="24" t="s">
        <v>60</v>
      </c>
      <c r="G20" s="29" t="s">
        <v>159</v>
      </c>
      <c r="H20" s="26">
        <v>278000</v>
      </c>
      <c r="I20" s="24" t="s">
        <v>144</v>
      </c>
      <c r="J20" s="24" t="s">
        <v>143</v>
      </c>
      <c r="K20" s="27">
        <v>243770</v>
      </c>
    </row>
    <row r="21" spans="1:11" ht="24">
      <c r="A21" s="24">
        <v>2567</v>
      </c>
      <c r="B21" s="24" t="s">
        <v>141</v>
      </c>
      <c r="C21" s="24" t="s">
        <v>23</v>
      </c>
      <c r="D21" s="24" t="s">
        <v>140</v>
      </c>
      <c r="E21" s="24" t="s">
        <v>142</v>
      </c>
      <c r="F21" s="24" t="s">
        <v>60</v>
      </c>
      <c r="G21" s="29" t="s">
        <v>160</v>
      </c>
      <c r="H21" s="26">
        <v>218000</v>
      </c>
      <c r="I21" s="24" t="s">
        <v>144</v>
      </c>
      <c r="J21" s="24" t="s">
        <v>143</v>
      </c>
      <c r="K21" s="27">
        <v>243678</v>
      </c>
    </row>
    <row r="22" spans="1:11" ht="24">
      <c r="A22" s="24">
        <v>2567</v>
      </c>
      <c r="B22" s="24" t="s">
        <v>141</v>
      </c>
      <c r="C22" s="24" t="s">
        <v>23</v>
      </c>
      <c r="D22" s="24" t="s">
        <v>140</v>
      </c>
      <c r="E22" s="24" t="s">
        <v>142</v>
      </c>
      <c r="F22" s="24" t="s">
        <v>60</v>
      </c>
      <c r="G22" s="29" t="s">
        <v>161</v>
      </c>
      <c r="H22" s="26">
        <v>311000</v>
      </c>
      <c r="I22" s="24" t="s">
        <v>144</v>
      </c>
      <c r="J22" s="24" t="s">
        <v>143</v>
      </c>
      <c r="K22" s="27">
        <v>243678</v>
      </c>
    </row>
    <row r="23" spans="1:11" ht="24">
      <c r="A23" s="24">
        <v>2567</v>
      </c>
      <c r="B23" s="24" t="s">
        <v>141</v>
      </c>
      <c r="C23" s="24" t="s">
        <v>23</v>
      </c>
      <c r="D23" s="24" t="s">
        <v>140</v>
      </c>
      <c r="E23" s="24" t="s">
        <v>142</v>
      </c>
      <c r="F23" s="24" t="s">
        <v>60</v>
      </c>
      <c r="G23" s="29" t="s">
        <v>162</v>
      </c>
      <c r="H23" s="26">
        <v>140000</v>
      </c>
      <c r="I23" s="24" t="s">
        <v>144</v>
      </c>
      <c r="J23" s="24" t="s">
        <v>143</v>
      </c>
      <c r="K23" s="27">
        <v>243678</v>
      </c>
    </row>
    <row r="24" spans="1:11" ht="24">
      <c r="A24" s="24">
        <v>2567</v>
      </c>
      <c r="B24" s="24" t="s">
        <v>141</v>
      </c>
      <c r="C24" s="24" t="s">
        <v>23</v>
      </c>
      <c r="D24" s="24" t="s">
        <v>140</v>
      </c>
      <c r="E24" s="24" t="s">
        <v>142</v>
      </c>
      <c r="F24" s="24" t="s">
        <v>60</v>
      </c>
      <c r="G24" s="29" t="s">
        <v>163</v>
      </c>
      <c r="H24" s="26">
        <v>60000</v>
      </c>
      <c r="I24" s="24" t="s">
        <v>144</v>
      </c>
      <c r="J24" s="24" t="s">
        <v>143</v>
      </c>
      <c r="K24" s="27">
        <v>243678</v>
      </c>
    </row>
    <row r="25" spans="1:11" ht="24">
      <c r="A25" s="24">
        <v>2567</v>
      </c>
      <c r="B25" s="24" t="s">
        <v>141</v>
      </c>
      <c r="C25" s="24" t="s">
        <v>23</v>
      </c>
      <c r="D25" s="24" t="s">
        <v>140</v>
      </c>
      <c r="E25" s="24" t="s">
        <v>142</v>
      </c>
      <c r="F25" s="24" t="s">
        <v>60</v>
      </c>
      <c r="G25" s="29" t="s">
        <v>164</v>
      </c>
      <c r="H25" s="26">
        <v>86700</v>
      </c>
      <c r="I25" s="24" t="s">
        <v>144</v>
      </c>
      <c r="J25" s="24" t="s">
        <v>143</v>
      </c>
      <c r="K25" s="27">
        <v>243770</v>
      </c>
    </row>
    <row r="26" spans="1:11" ht="24">
      <c r="A26" s="24">
        <v>2567</v>
      </c>
      <c r="B26" s="24" t="s">
        <v>141</v>
      </c>
      <c r="C26" s="24" t="s">
        <v>23</v>
      </c>
      <c r="D26" s="24" t="s">
        <v>140</v>
      </c>
      <c r="E26" s="24" t="s">
        <v>142</v>
      </c>
      <c r="F26" s="24" t="s">
        <v>60</v>
      </c>
      <c r="G26" s="30" t="s">
        <v>166</v>
      </c>
      <c r="H26" s="26">
        <v>458000</v>
      </c>
      <c r="I26" s="24" t="s">
        <v>144</v>
      </c>
      <c r="J26" s="24" t="s">
        <v>143</v>
      </c>
      <c r="K26" s="27">
        <v>243678</v>
      </c>
    </row>
    <row r="27" spans="1:11" ht="24">
      <c r="A27" s="24">
        <v>2567</v>
      </c>
      <c r="B27" s="24" t="s">
        <v>141</v>
      </c>
      <c r="C27" s="24" t="s">
        <v>23</v>
      </c>
      <c r="D27" s="24" t="s">
        <v>140</v>
      </c>
      <c r="E27" s="24" t="s">
        <v>142</v>
      </c>
      <c r="F27" s="24" t="s">
        <v>60</v>
      </c>
      <c r="G27" s="30" t="s">
        <v>170</v>
      </c>
      <c r="H27" s="26">
        <v>544000</v>
      </c>
      <c r="I27" s="25" t="s">
        <v>165</v>
      </c>
      <c r="J27" s="25" t="s">
        <v>171</v>
      </c>
      <c r="K27" s="27">
        <v>243770</v>
      </c>
    </row>
    <row r="28" spans="1:11" ht="24">
      <c r="A28" s="24">
        <v>2567</v>
      </c>
      <c r="B28" s="24" t="s">
        <v>141</v>
      </c>
      <c r="C28" s="24" t="s">
        <v>23</v>
      </c>
      <c r="D28" s="24" t="s">
        <v>140</v>
      </c>
      <c r="E28" s="24" t="s">
        <v>142</v>
      </c>
      <c r="F28" s="24" t="s">
        <v>60</v>
      </c>
      <c r="G28" s="33" t="s">
        <v>173</v>
      </c>
      <c r="H28" s="26">
        <v>1684000</v>
      </c>
      <c r="I28" s="25" t="s">
        <v>172</v>
      </c>
      <c r="J28" s="25" t="s">
        <v>171</v>
      </c>
      <c r="K28" s="27">
        <v>243770</v>
      </c>
    </row>
    <row r="29" spans="1:11" ht="24">
      <c r="A29" s="24">
        <v>2567</v>
      </c>
      <c r="B29" s="24" t="s">
        <v>141</v>
      </c>
      <c r="C29" s="24" t="s">
        <v>23</v>
      </c>
      <c r="D29" s="24" t="s">
        <v>140</v>
      </c>
      <c r="E29" s="24" t="s">
        <v>142</v>
      </c>
      <c r="F29" s="24" t="s">
        <v>60</v>
      </c>
      <c r="G29" s="33" t="s">
        <v>174</v>
      </c>
      <c r="H29" s="26">
        <v>3519000</v>
      </c>
      <c r="I29" s="25" t="s">
        <v>172</v>
      </c>
      <c r="J29" s="25" t="s">
        <v>171</v>
      </c>
      <c r="K29" s="27">
        <v>243770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G12" sqref="G12"/>
    </sheetView>
  </sheetViews>
  <sheetFormatPr defaultColWidth="9.140625" defaultRowHeight="15"/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D33" sqref="D33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2024-04-06T02:15:54Z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